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FICIOS GENERADOS JDA\"/>
    </mc:Choice>
  </mc:AlternateContent>
  <xr:revisionPtr revIDLastSave="0" documentId="8_{FCE5B271-7344-4DD5-96D6-58639EAA2C2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_xlnm._FilterDatabase" localSheetId="0" hidden="1">'Reporte de Formatos'!$A$7:$AL$332</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46" i="1" l="1"/>
  <c r="AA845" i="1"/>
  <c r="AA844" i="1"/>
  <c r="AA843" i="1"/>
  <c r="AA842" i="1"/>
  <c r="AA841" i="1"/>
  <c r="AA840" i="1"/>
  <c r="AA839" i="1"/>
  <c r="AA838" i="1"/>
  <c r="AA837" i="1"/>
  <c r="AA836" i="1"/>
  <c r="AA835" i="1"/>
  <c r="AA834" i="1"/>
  <c r="AA833" i="1"/>
  <c r="AA832" i="1"/>
  <c r="AA831" i="1"/>
  <c r="AA830" i="1"/>
  <c r="AA829" i="1"/>
  <c r="AA828" i="1"/>
  <c r="AA827" i="1"/>
  <c r="AA826" i="1"/>
  <c r="AA825" i="1"/>
  <c r="AA824" i="1"/>
  <c r="AA823" i="1"/>
  <c r="AA822" i="1"/>
  <c r="AA821" i="1"/>
  <c r="AA820" i="1"/>
  <c r="AA819" i="1"/>
  <c r="AA818" i="1"/>
  <c r="AA817" i="1"/>
  <c r="AA816" i="1"/>
  <c r="AA814" i="1"/>
  <c r="AA813" i="1"/>
  <c r="AA812" i="1"/>
  <c r="AA811" i="1"/>
  <c r="AA810" i="1"/>
  <c r="AA809" i="1"/>
  <c r="AA808" i="1"/>
  <c r="AA807" i="1"/>
  <c r="AA806" i="1"/>
  <c r="AA805" i="1"/>
  <c r="AA804" i="1"/>
  <c r="AA803" i="1"/>
  <c r="AA802" i="1"/>
  <c r="AA801" i="1"/>
  <c r="AA800" i="1"/>
  <c r="AA799" i="1"/>
  <c r="AA798" i="1"/>
  <c r="AA797" i="1"/>
  <c r="AA796" i="1"/>
  <c r="AA795" i="1"/>
  <c r="AA794" i="1"/>
  <c r="AA793" i="1"/>
  <c r="AA792" i="1"/>
  <c r="AA791" i="1"/>
  <c r="AA790" i="1"/>
  <c r="AA789" i="1"/>
  <c r="AA788" i="1"/>
  <c r="AA787" i="1"/>
  <c r="AA786" i="1"/>
  <c r="AA785" i="1"/>
  <c r="AA784" i="1"/>
  <c r="AA783" i="1"/>
  <c r="AA782" i="1"/>
  <c r="AA781" i="1"/>
  <c r="AA780" i="1"/>
  <c r="AA778" i="1"/>
  <c r="AA777" i="1"/>
  <c r="AA776" i="1"/>
  <c r="AA775" i="1"/>
  <c r="AA774" i="1"/>
  <c r="AA773" i="1"/>
  <c r="AA772" i="1"/>
  <c r="AA771" i="1"/>
  <c r="AA769" i="1"/>
  <c r="AA766" i="1"/>
  <c r="AA765" i="1"/>
  <c r="AA764" i="1"/>
  <c r="AA763" i="1"/>
  <c r="AA762" i="1"/>
  <c r="AA760" i="1"/>
  <c r="AA759" i="1"/>
  <c r="AA758" i="1"/>
  <c r="AA757" i="1"/>
  <c r="AA756" i="1"/>
  <c r="AA755" i="1"/>
  <c r="AA754" i="1"/>
  <c r="AA753" i="1"/>
  <c r="AA752" i="1"/>
  <c r="AA751" i="1"/>
  <c r="AA750" i="1"/>
  <c r="AA749" i="1"/>
  <c r="AA748" i="1"/>
  <c r="AA747" i="1"/>
  <c r="AA746" i="1"/>
  <c r="AA744" i="1"/>
  <c r="AA743" i="1"/>
  <c r="AA742" i="1"/>
  <c r="AA741" i="1"/>
  <c r="AA740" i="1"/>
  <c r="AA739" i="1"/>
  <c r="AA738" i="1"/>
  <c r="AA736" i="1"/>
  <c r="AA735" i="1"/>
  <c r="AA734" i="1"/>
  <c r="AA733" i="1"/>
  <c r="AA732" i="1"/>
  <c r="AA731" i="1"/>
  <c r="AA730" i="1"/>
  <c r="AA729" i="1"/>
  <c r="AA728" i="1"/>
  <c r="AA727" i="1"/>
  <c r="AA726" i="1"/>
  <c r="AA725" i="1"/>
  <c r="AA724" i="1"/>
  <c r="AA723" i="1"/>
  <c r="AA722" i="1"/>
  <c r="AA720" i="1"/>
  <c r="AA719" i="1"/>
  <c r="AA716" i="1"/>
  <c r="AA715" i="1"/>
  <c r="AA714" i="1"/>
  <c r="AA713"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AA681" i="1"/>
  <c r="AA679" i="1"/>
  <c r="AA677" i="1"/>
  <c r="AA676" i="1"/>
  <c r="AA675" i="1"/>
  <c r="AA673" i="1"/>
  <c r="AA672" i="1"/>
  <c r="AA671" i="1"/>
  <c r="AA670" i="1"/>
  <c r="AA669" i="1"/>
  <c r="AA668" i="1"/>
  <c r="AA667" i="1"/>
  <c r="AA665" i="1"/>
  <c r="AA664" i="1"/>
  <c r="AA663" i="1"/>
  <c r="AA662" i="1"/>
  <c r="AA659" i="1"/>
  <c r="AA656" i="1"/>
  <c r="AA655" i="1"/>
  <c r="AA654" i="1"/>
  <c r="AA653" i="1"/>
  <c r="AA643" i="1"/>
  <c r="AA639" i="1"/>
  <c r="AA636" i="1"/>
  <c r="AA632" i="1"/>
  <c r="AA631" i="1"/>
  <c r="AA623" i="1"/>
  <c r="AA617" i="1"/>
  <c r="AA615" i="1"/>
  <c r="AA614" i="1"/>
  <c r="AA612" i="1"/>
  <c r="AA611" i="1"/>
  <c r="AA609" i="1"/>
  <c r="AA608" i="1"/>
  <c r="AA607" i="1"/>
  <c r="AA606" i="1"/>
  <c r="AA605" i="1"/>
  <c r="AA603" i="1"/>
  <c r="AA602" i="1"/>
  <c r="AA601" i="1"/>
  <c r="AA600" i="1"/>
  <c r="AA599" i="1"/>
  <c r="AA598" i="1"/>
  <c r="AA597" i="1"/>
  <c r="AA596" i="1"/>
  <c r="AA595" i="1"/>
  <c r="AA594" i="1"/>
  <c r="AA593" i="1"/>
  <c r="AA592" i="1"/>
  <c r="AA591" i="1"/>
  <c r="AA590" i="1"/>
  <c r="AA589" i="1"/>
  <c r="AA586" i="1"/>
  <c r="AA585" i="1"/>
  <c r="AA584" i="1"/>
  <c r="AA583" i="1"/>
  <c r="AA582" i="1"/>
  <c r="AA581" i="1"/>
  <c r="AA580" i="1"/>
  <c r="AA579" i="1"/>
  <c r="AA578" i="1"/>
  <c r="AA577" i="1"/>
  <c r="AA575" i="1"/>
  <c r="AA574" i="1"/>
  <c r="AA573" i="1"/>
  <c r="AA572" i="1"/>
  <c r="AA571" i="1"/>
  <c r="AA570" i="1"/>
  <c r="AA569" i="1"/>
  <c r="AA568" i="1"/>
  <c r="AA566" i="1"/>
  <c r="AA565" i="1"/>
  <c r="AA564" i="1"/>
  <c r="AA563" i="1"/>
  <c r="AA562" i="1"/>
  <c r="AA561" i="1"/>
  <c r="AA559" i="1"/>
  <c r="AA558" i="1"/>
  <c r="AA556" i="1"/>
  <c r="AA555" i="1"/>
  <c r="AA554" i="1"/>
  <c r="AA553" i="1"/>
  <c r="AA552" i="1"/>
  <c r="AA551" i="1"/>
  <c r="AA550" i="1"/>
  <c r="AA549" i="1"/>
  <c r="AA548" i="1"/>
  <c r="AA547" i="1"/>
  <c r="AA546" i="1"/>
  <c r="AA545" i="1"/>
  <c r="AA543" i="1"/>
  <c r="AA533" i="1"/>
  <c r="AA532" i="1"/>
  <c r="AA531" i="1"/>
  <c r="AA526" i="1"/>
  <c r="AA521" i="1"/>
  <c r="AA520" i="1"/>
  <c r="AA519" i="1"/>
  <c r="AA518" i="1"/>
  <c r="AA513" i="1"/>
  <c r="AA511" i="1"/>
  <c r="AA510" i="1"/>
  <c r="AA509" i="1"/>
  <c r="AA508" i="1"/>
  <c r="AA507" i="1"/>
  <c r="AA506" i="1"/>
  <c r="AA505" i="1"/>
  <c r="AA504" i="1"/>
  <c r="AA503" i="1"/>
  <c r="AA502" i="1"/>
  <c r="AA501" i="1"/>
  <c r="AA500" i="1"/>
  <c r="AA499" i="1"/>
  <c r="AA498" i="1"/>
  <c r="AA489" i="1"/>
  <c r="AA488" i="1"/>
  <c r="AA487" i="1"/>
  <c r="AA486" i="1"/>
  <c r="AA485" i="1"/>
  <c r="AA483" i="1"/>
  <c r="AA482" i="1"/>
  <c r="AA481" i="1"/>
  <c r="AA480" i="1"/>
  <c r="AA479" i="1"/>
  <c r="AA478" i="1"/>
  <c r="AA477" i="1"/>
  <c r="AA476" i="1"/>
  <c r="AA475" i="1"/>
  <c r="AA474" i="1"/>
  <c r="AA473" i="1"/>
  <c r="AA472" i="1"/>
  <c r="AA471" i="1"/>
  <c r="AA469" i="1"/>
  <c r="AA467" i="1"/>
  <c r="AA466" i="1"/>
  <c r="AA464" i="1"/>
  <c r="AA460" i="1"/>
  <c r="AA459" i="1"/>
  <c r="AA458" i="1"/>
  <c r="AA457" i="1"/>
  <c r="AA456" i="1"/>
  <c r="AA455" i="1"/>
  <c r="AA454" i="1"/>
  <c r="AA453" i="1"/>
  <c r="AA452" i="1"/>
  <c r="AA451" i="1"/>
  <c r="AA450" i="1"/>
  <c r="AA449" i="1"/>
  <c r="AA448" i="1"/>
  <c r="AA447" i="1"/>
  <c r="AA446" i="1"/>
  <c r="AA445" i="1"/>
  <c r="AA444" i="1"/>
  <c r="AA442" i="1"/>
  <c r="AA441" i="1"/>
  <c r="AA440" i="1"/>
  <c r="AA439" i="1"/>
  <c r="AA436" i="1"/>
  <c r="AA435" i="1"/>
  <c r="AA433" i="1"/>
  <c r="AA432" i="1"/>
  <c r="AA431" i="1"/>
  <c r="AA430" i="1"/>
  <c r="AA429" i="1"/>
  <c r="AA428" i="1"/>
  <c r="AA427" i="1"/>
  <c r="AA426" i="1"/>
  <c r="AA425" i="1"/>
  <c r="AA424" i="1"/>
  <c r="AA423" i="1"/>
  <c r="AA422"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89" i="1"/>
  <c r="AA388" i="1"/>
  <c r="AA385" i="1"/>
  <c r="AA384" i="1"/>
  <c r="AA382" i="1"/>
  <c r="AA379" i="1"/>
  <c r="AA378" i="1"/>
  <c r="AA377" i="1"/>
  <c r="AA376" i="1"/>
  <c r="AA375" i="1"/>
  <c r="AA373" i="1"/>
  <c r="AA370" i="1"/>
  <c r="AA369" i="1"/>
  <c r="AA368" i="1"/>
  <c r="AA367" i="1"/>
  <c r="AA366" i="1"/>
  <c r="AA365" i="1"/>
  <c r="AA363" i="1"/>
  <c r="AA362" i="1"/>
  <c r="AA361" i="1"/>
  <c r="AA360" i="1"/>
  <c r="AA359" i="1"/>
  <c r="AA358" i="1"/>
  <c r="AA357" i="1"/>
  <c r="AA355" i="1"/>
  <c r="AA352" i="1"/>
  <c r="AA351" i="1"/>
  <c r="AA347" i="1"/>
  <c r="AA346" i="1"/>
  <c r="AA344" i="1"/>
  <c r="AA341" i="1"/>
  <c r="AA340" i="1"/>
  <c r="AA339" i="1"/>
  <c r="AA338" i="1"/>
  <c r="AA337" i="1"/>
  <c r="AA334" i="1"/>
  <c r="AA333" i="1"/>
  <c r="AA331" i="1"/>
  <c r="AA330" i="1"/>
  <c r="AA329" i="1"/>
  <c r="AA328" i="1"/>
  <c r="AA327" i="1"/>
  <c r="AA326" i="1"/>
  <c r="AA325" i="1"/>
  <c r="AA324" i="1"/>
  <c r="AA322" i="1"/>
  <c r="AA321" i="1"/>
  <c r="AA320" i="1"/>
  <c r="AA318" i="1"/>
  <c r="AA316" i="1"/>
  <c r="AA315" i="1"/>
  <c r="AA314" i="1"/>
  <c r="AA310" i="1"/>
  <c r="AA309" i="1"/>
  <c r="AA308" i="1"/>
  <c r="AA307" i="1"/>
  <c r="AA306" i="1"/>
  <c r="AA305" i="1"/>
  <c r="AA302" i="1"/>
  <c r="AA301" i="1"/>
  <c r="AA300" i="1"/>
  <c r="AA299" i="1"/>
  <c r="AA297" i="1"/>
  <c r="AA295" i="1"/>
  <c r="AA294" i="1"/>
  <c r="AA293" i="1"/>
  <c r="AA292" i="1"/>
  <c r="AA286" i="1"/>
  <c r="AA284" i="1"/>
  <c r="AA283" i="1"/>
  <c r="AA282" i="1"/>
  <c r="AA281" i="1"/>
  <c r="AA269" i="1"/>
  <c r="AA266" i="1"/>
  <c r="AA265" i="1"/>
  <c r="AA264" i="1"/>
  <c r="AA258" i="1"/>
  <c r="AA250" i="1"/>
  <c r="AA247" i="1"/>
  <c r="AA246" i="1"/>
  <c r="AA244" i="1"/>
  <c r="AA242" i="1"/>
  <c r="AA233" i="1"/>
  <c r="AA228" i="1"/>
  <c r="AA227" i="1"/>
  <c r="AA226" i="1"/>
  <c r="AA225" i="1"/>
  <c r="Z220" i="1"/>
  <c r="AA219" i="1"/>
  <c r="AA218" i="1"/>
  <c r="AA214" i="1"/>
  <c r="AA212" i="1"/>
  <c r="AA206" i="1"/>
  <c r="AA202" i="1"/>
  <c r="AA201" i="1"/>
  <c r="AA180" i="1"/>
  <c r="AA176" i="1"/>
  <c r="AA175" i="1"/>
  <c r="AA170" i="1"/>
  <c r="AA169" i="1"/>
  <c r="AA163" i="1"/>
  <c r="AA160" i="1"/>
  <c r="AA159" i="1"/>
  <c r="AA158" i="1"/>
  <c r="AA152" i="1"/>
  <c r="AA148" i="1"/>
  <c r="AA145" i="1"/>
  <c r="AA143" i="1"/>
  <c r="Z141" i="1"/>
  <c r="AA140" i="1"/>
  <c r="AA134" i="1"/>
  <c r="AA133" i="1"/>
  <c r="AA132" i="1"/>
  <c r="AA131" i="1"/>
  <c r="Z129" i="1"/>
  <c r="AA128" i="1"/>
  <c r="AA124" i="1"/>
  <c r="AA123" i="1"/>
  <c r="AA120" i="1"/>
  <c r="AA106" i="1"/>
  <c r="AA104" i="1"/>
  <c r="AA96" i="1"/>
  <c r="AA95" i="1"/>
  <c r="AA86" i="1"/>
  <c r="AA76" i="1"/>
  <c r="AA75" i="1"/>
  <c r="AA74" i="1"/>
  <c r="AA73" i="1"/>
  <c r="AA72" i="1"/>
  <c r="AA60" i="1"/>
  <c r="AA54" i="1"/>
  <c r="AA52" i="1"/>
  <c r="AA51" i="1"/>
  <c r="AA46" i="1"/>
  <c r="AA45" i="1"/>
  <c r="AA44" i="1"/>
  <c r="AA43" i="1"/>
  <c r="AA38" i="1"/>
  <c r="AA37" i="1"/>
  <c r="AA36" i="1"/>
  <c r="AA30" i="1"/>
  <c r="AA27" i="1"/>
  <c r="AA20" i="1"/>
  <c r="AA17" i="1"/>
  <c r="AA15" i="1"/>
  <c r="AA13" i="1"/>
  <c r="AA12" i="1"/>
  <c r="AA10" i="1"/>
</calcChain>
</file>

<file path=xl/sharedStrings.xml><?xml version="1.0" encoding="utf-8"?>
<sst xmlns="http://schemas.openxmlformats.org/spreadsheetml/2006/main" count="22216" uniqueCount="1514">
  <si>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</si>
  <si>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</si>
  <si>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</si>
  <si>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</si>
  <si>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</si>
  <si>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</si>
  <si>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</si>
  <si>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</si>
  <si>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</si>
  <si>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</si>
  <si>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</si>
  <si>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</si>
  <si>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</si>
  <si>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</si>
  <si>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</si>
  <si>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</si>
  <si>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</si>
  <si>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</si>
  <si>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</si>
  <si>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</si>
  <si>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</si>
  <si>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</si>
  <si>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</si>
  <si>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</si>
  <si>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</si>
  <si>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</si>
  <si>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</si>
  <si>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</si>
  <si>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</si>
  <si>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</si>
  <si>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</si>
  <si>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</si>
  <si>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</si>
  <si>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</si>
  <si>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</si>
  <si>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</si>
  <si>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</si>
  <si>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</si>
  <si>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</si>
  <si>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</si>
  <si>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</si>
  <si>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</si>
  <si>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</si>
  <si>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</si>
  <si>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</si>
  <si>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</si>
  <si>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</si>
  <si>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</si>
  <si>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</si>
  <si>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</si>
  <si>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</si>
  <si>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</si>
  <si>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</si>
  <si>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</si>
  <si>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</si>
  <si>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</si>
  <si>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</si>
  <si>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</si>
  <si>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</si>
  <si>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</si>
  <si>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</si>
  <si>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</si>
  <si>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</si>
  <si>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</si>
  <si>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</si>
  <si>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</si>
  <si>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</si>
  <si>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</si>
  <si>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</si>
  <si>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</si>
  <si>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</si>
  <si>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</si>
  <si>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</si>
  <si>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</si>
  <si>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</si>
  <si>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</si>
  <si>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</si>
  <si>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</si>
  <si>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</si>
  <si>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</si>
  <si>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</si>
  <si>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</si>
  <si>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</si>
  <si>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</si>
  <si>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</si>
  <si>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</si>
  <si>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</si>
  <si>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</si>
  <si>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</si>
  <si>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</si>
  <si>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</si>
  <si>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</si>
  <si>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</si>
  <si>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</si>
  <si>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</si>
  <si>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</si>
  <si>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</si>
  <si>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</si>
  <si>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</si>
  <si>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</si>
  <si>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</si>
  <si>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</si>
  <si>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</si>
  <si>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</si>
  <si>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</si>
  <si>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</si>
  <si>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</si>
  <si>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</si>
  <si>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</si>
  <si>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</si>
  <si>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</si>
  <si>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</si>
  <si>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</si>
  <si>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</si>
  <si>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</si>
  <si>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</si>
  <si>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</si>
  <si>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</si>
  <si>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</si>
  <si>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</si>
  <si>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</si>
  <si>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</si>
  <si>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</si>
  <si>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</si>
  <si>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</si>
  <si>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</si>
  <si>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</si>
  <si>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SUBDIRECCION DE ADMINISTRACION Y FINANZAS</t>
  </si>
  <si>
    <t>PEDRO DE JESUS OCAMPO TRUJILLO</t>
  </si>
  <si>
    <t>MANUEL ALEJANDRO ROJAS MONTIEL</t>
  </si>
  <si>
    <t>VISITA DE OBRA EN LOS MUNICIPIOS DE TANTOYUCA TUXPAN Y MARTINEZ</t>
  </si>
  <si>
    <t>ENTREGA DE DOCUMENTACION EN LAS OFICINAS DE SEDEMA, PALACIO DE GOBIERNO</t>
  </si>
  <si>
    <t>ENTREGA DE DOCUMENTACION EN LAS OFICINAS DE SEFIPLAN, SEDEMA, PALACIO DE GOBIERNO Y CGE.</t>
  </si>
  <si>
    <t>SE ASISTIRA AL MUNICIPIO DE ORIZABA PARA LA LOGISTICA DEL EVENTO AMBIENTON Y CUMPLIR CON LAS DIFERENTES ACTIVIDADES</t>
  </si>
  <si>
    <t>REUNIÓN DE TRABAJO EN LA OFICINA REGIONAL DE LAS ALTAS MONTAÑAS.</t>
  </si>
  <si>
    <t>VISITA DE INSPECCION PARA OBRA "HUMEDAL TORTUGA" UBICADA EN NAUTLA, VERACRUZ.</t>
  </si>
  <si>
    <t>SE TRASLADAN AL FESTIVAL ECOLÓGICO "AMBIENTÓN".</t>
  </si>
  <si>
    <t>TRASLADO A OFICINA CENTRAL, REUNION DE TRABAJO CON EL C PROCURADOR</t>
  </si>
  <si>
    <t>LOGISTICA DEL EVENTO AMBIENTON ORIZABA 2023</t>
  </si>
  <si>
    <t>REUNION CON INVIVIENDA</t>
  </si>
  <si>
    <t>INVITACIÓN A LOS H. AYUNTAMIENTOS DE LOS MUNICIPIOS LA PERLA-IXHUATLANCILLO-RAFAEL DELGADO Y CÓRDOBA PARA EL AMBIENTÓN A CELEBRARSE EN ORIZABA.</t>
  </si>
  <si>
    <t>REVISION DE ZONA PARA EL EVENTO DEL AMBIENTON</t>
  </si>
  <si>
    <t>SE ASISTIRA PROMOCION DE AMBIENTON EN ORIZABA</t>
  </si>
  <si>
    <t>TRABAJOS DE AMBIENTON EN ORIZABA</t>
  </si>
  <si>
    <t>SE TRASLADAN A LA OFICINA CENTRAL A RECOGER ORDEN DE INSPECCIÓN 250/2023 "RESOLUCIONES INTEGRALES ECOLÓGICAS DE LA ZONA CONURBADA, S.A. DE C.V. PARA LLEVAR A CABO DE INMEDIATO SU EJECUCIÓN EN EL MUNICIPIO DE PÁNUCO.</t>
  </si>
  <si>
    <t>BOCA DEL RIO-ORIZABA-IXHUATLANCILLO CD MENDOZA BOCA DEL RIO</t>
  </si>
  <si>
    <t>ASISTEN A LA TERCERA SEMANA DEL AMBIENTON FESTIVAL ECOLOGICO PARA REALIZAR LAS DIFERENTES ACTIVIDADES EN ESOS MUNICIPIOS</t>
  </si>
  <si>
    <t>REVISION DE EVENTO DE TERCER AMBIENTON</t>
  </si>
  <si>
    <t>TRASLADO AL AMBIENTÓN DE 2023.</t>
  </si>
  <si>
    <t>AMBIENTON FESTIVAL ECOLOGICO</t>
  </si>
  <si>
    <t>ENTREGA DE DOCUMENTACION A LA OFICINA REGIONAL DE ORIZABA</t>
  </si>
  <si>
    <t>ASISTIR AMBIENTON ORIZABA</t>
  </si>
  <si>
    <t>GRABACIÓN DE LAS ACTIVIDADES DE AMBIENTÓN ORIZABA.</t>
  </si>
  <si>
    <t>ASISTENCIA AL EVENTO DENOMINADO AMBIENTON PARA EL CUMPLIMIENTO DE LA LOGISTICA Y APOYO EN LAS DIFERENTES ACTIVIDADES PROGRAMADAS</t>
  </si>
  <si>
    <t>AMBIENTON ORIZABA</t>
  </si>
  <si>
    <t>GRABACION DE MATERIAL AUDIOVISUAL PARA MARTES GRATIS</t>
  </si>
  <si>
    <t>ASISTENCIA A LA 2DA SESION DEL CONSEJO ESTATALA DE ESPACIOS NATURALES PROTEGIDOS</t>
  </si>
  <si>
    <t xml:space="preserve">SE ASISTIRA A OFICINA DE GOBIERNO A REUNION Y A ENTREGAR DOCUMENTACION </t>
  </si>
  <si>
    <t>ENTREGA DE DOCUMENTOS COMPLEMENTARIOS AUDITORIA POR PARTE DE LA CONTRALORIA GENERAL DEL ESTADO</t>
  </si>
  <si>
    <t>ASISTIR A LA FISCALÍA ESPECIALIZADA EN DELITOS AMBIENTALES Y CONTRA LOS ANIMALES A PRESENTAR DENUNCIA.</t>
  </si>
  <si>
    <t>REUNION CON EL SECRETARIO DE FINANZAS Y PLANEACION</t>
  </si>
  <si>
    <t>SE ATIENDE DENUNCIA CIUDADANA POR MALTRATO ANIMAL</t>
  </si>
  <si>
    <t>ENTREGA DE DOCUMENTACION EN LAS OFICINAS DE SEFIPLAN SEDEMA PALACIO DE GOBIERNO CGE Y ORFIS</t>
  </si>
  <si>
    <t>SE TRASLADA A OFICINA CENTRAL A REUNIÓN DE TRABAJO CON EL PROCURADOR.</t>
  </si>
  <si>
    <t>ENTREGA DE DOCUMENTACIONO A LA OFICINA REGIONAL DE ORIZABA</t>
  </si>
  <si>
    <t>TRASLADO A OFICNA CENTRAL, ENTREGA DE DOCUMENTACION AL DEPARTAMENTO JURIDICO</t>
  </si>
  <si>
    <t>EJECUCION DE AUDITORIA A TRANSPORTES CASTORES DE BAJA CALIFORNIA</t>
  </si>
  <si>
    <t xml:space="preserve">GRABACION DE MATERIAL AUDIOVISUAL </t>
  </si>
  <si>
    <t>OFICIOS A CFE, PEMEX Y MUNICIPIOS</t>
  </si>
  <si>
    <t>VISITA DE OBRA A CTR DE R CABADA</t>
  </si>
  <si>
    <t>ENTREGA DE OFICIOS A LAS OFICINAS DE SEDEMA Y SEFIPLAN</t>
  </si>
  <si>
    <t xml:space="preserve">TRASLADO A  OFICINA CENTRAL ENTREGA DE DOCUMENTACION </t>
  </si>
  <si>
    <t>VISITA OBRA DE SUPERVISION DE OBRA ZONA NORTE TEMPOAL TANTOYUCA-TUXPAN Y CASTILLO DE TEAYO</t>
  </si>
  <si>
    <t>REVISIÓN DE OBRA CAMARÓN.</t>
  </si>
  <si>
    <t>ASISTE A REUNION EN LA CAMARA NACIONAL DE COMERCIO, SERVICIOS Y TURISMO, ATENCION A LA PROBLEMÁTICA POR CONSTRUCCION DE RELLENO SANITARIO EN NANCHITAL Y JALTIPAN</t>
  </si>
  <si>
    <t>ENTREGA DE DOCUMENTACION EN LAS OFICINAS DE SEFIPLAN, SEDEMA, PALACIO DE GOBIERNO Y CGE</t>
  </si>
  <si>
    <t>REUNION DE TRABAJO CANACO EN APOYO PARA TEMA  DE RELLENO SANITARIO</t>
  </si>
  <si>
    <t>OPERATIVO AL RELLENO SANITARIO</t>
  </si>
  <si>
    <t>VISITA AL RELLENO SANITARIO CASA CARACOL</t>
  </si>
  <si>
    <t>ASISTIR AL TRIBUNAL DE JUSTICIA ADMINISTRATIVA DE VERACRUZ A DESHOGAR AUDIENCIAS Y JUZGADO PRIMERO  Y SEGUNDO DE DISTRITO A PRESENTAR PROMOCIONES</t>
  </si>
  <si>
    <t>ACTIVIDADES ENTORNO AL RELLENO SANITARIO EN NANCHITAL, VER.</t>
  </si>
  <si>
    <t>REUNION DE TRABAJO</t>
  </si>
  <si>
    <t>ENTREGA DE DOCUMENTACIÓN EN XALAPA, VERACRUZ.</t>
  </si>
  <si>
    <t>REVISION DE RELLENO SANITARIO DE MARTINEZ DE LA TORRE</t>
  </si>
  <si>
    <t>VISITA AL RELLENO SANITARIO DE PASO DE OVEJAS</t>
  </si>
  <si>
    <t>ENTREGA DE DOCUMENTACON EN LOS AYUNTAMIENTOS</t>
  </si>
  <si>
    <t>REUNION DE TRABAJO EN LAS OFICINAS DE LA FISCALIA</t>
  </si>
  <si>
    <t>GUARDIA DE HONOR EN XALAPA Y REUNIÓN EN PALACIO DE GOBIERNO.</t>
  </si>
  <si>
    <t>REUNION DE TRABAJO EN MINATITLAN, TEMA BASURERO Y TRASLADO A OFICINA REGIONAL ALTAS MONTAÑAS</t>
  </si>
  <si>
    <t>GUARDIA DE HONOR</t>
  </si>
  <si>
    <t>SE ASISTIRA A GUARDIA DE HONOR EN XALAPA,VER.</t>
  </si>
  <si>
    <t>ASISTEN A LA GUARDIA DE HONOR EN EL PARQUE DE LOS BERROS Y REUNIÓN LABORAL "SESIÓN DE CABILDO" EN EL H. AYUNTAMIENTO DEL MUNICIPIO DE XALAPA.</t>
  </si>
  <si>
    <t>ASISTEN A LA GUARDIA DE HONOR EN EL PARQUE DE LOS BERROS</t>
  </si>
  <si>
    <t>ASISTEN A GUARDIA DE HONOR</t>
  </si>
  <si>
    <t>HACE ENTREGA DE DOCUMENTACION A LOS AYUNTAMIENTOS DE ESOS MUNICIPIOS</t>
  </si>
  <si>
    <t>ENTREGA DE DOCUMENTACION COMPLEMENTARIA EN SEDEMA</t>
  </si>
  <si>
    <t>ENTREGA DE DOCUMENTACION EN XALAPA, VERACRUZ.</t>
  </si>
  <si>
    <t>HACE RECORRIDO DE INSPECCION Y VIGILANCIA AL TIRADERO A CIELO ABIERTO DELMUNICIPIO DE ACTOPAN Y REUNIÓN DE TRABAJO CON EL CABILDO DEL AYUNTAMIENTO.</t>
  </si>
  <si>
    <t>TRASLADO A OFICINA CENTRAL</t>
  </si>
  <si>
    <t>SE ASISTIRA A RECORRIDO POR LA LAGUNA SAN JULIAAN</t>
  </si>
  <si>
    <t>TRASLADO A LA OFICINA CENTRAL</t>
  </si>
  <si>
    <t>VISITA A SITIO DE OBRA DE OTATITLAN</t>
  </si>
  <si>
    <t>SE TRASLADA A OFICINA CENTRAL A ENTREGA DE DOCUMENTACION Y RECOGER ORDENES DE INSPECCION</t>
  </si>
  <si>
    <t>RECORRIDO A LOS ARENALES DE COATEPEC.</t>
  </si>
  <si>
    <t>REUNION DE TRABAJO EN LAS OFICINAS DE INVIVIENDA EN LA CIUDAD DE XALAPA</t>
  </si>
  <si>
    <t>ENTREGA DE DOCUMENTACION EN LAS OFICINAS DE LA FISCALIA EN LA CIUDAD DE XALAPA, VER.</t>
  </si>
  <si>
    <t xml:space="preserve">SE ATIENDE A PROBLEMÁTICA CIUDADA POR BANCO DE EXTRACCION  EN EL MUNICIPIO DE COATEPEC, EJECUTAN ORDENES DE INSPECCION </t>
  </si>
  <si>
    <t>ASISTIR AL TRIBUNAL DE JUSTICIA ADMINISTRATIVA DE VERACRUZ A PRESENTAR PROMOCIONES</t>
  </si>
  <si>
    <t>EJECUTAN ORDENES DE INSPECCION 270/2023</t>
  </si>
  <si>
    <t>RECORRIDO DE INSPECCION Y VIGILANCIA A  LOS TIRADEROS A CIELO ABIERTO</t>
  </si>
  <si>
    <t>OFICIOS A SEFIPLAN XALAPA.</t>
  </si>
  <si>
    <t>CURSO PARA LA ADMINISTRACIÓN PÚBLICA EN EL CONGRESO DEL ESTADO.</t>
  </si>
  <si>
    <t>ENTREGA DE DOCUMENATACION EN LAS OFICINAS DE CONTRALORIA Y SEFIPLAN</t>
  </si>
  <si>
    <t>ENTREGA DE DOCUMENTACIÓN A LA OFICINA REGIONAL DE ORIZABA.</t>
  </si>
  <si>
    <t>HACE ENTREGA DE DOCUMENTACIÓN A LOS AYUNTAMIENTOS DE ESOS MUNICIPIOS.</t>
  </si>
  <si>
    <t>ASISTE A REUNION CON AUTORIDADES DEL H AYUNTAMIENTO PARA LA PROBLEMÁTICA DEL TIRADERO A CIELO ABIERTO DE ESE MUNICIPIO</t>
  </si>
  <si>
    <t>HACE ENTREGA DE DOCUMENTACION EN SEDEMA</t>
  </si>
  <si>
    <t>ENTREGA DE DOCUMENTACION A SEFIPLAN</t>
  </si>
  <si>
    <t>VISITA DE RECEPCION DE LOS TRABAJOS EN RODRIGUEZ CLARA</t>
  </si>
  <si>
    <t>ENTREGA DOCUMENTACION SEFIPLAN XALAPA</t>
  </si>
  <si>
    <t>ASISTIR A REUNIÓN CIPAL SOBRE JUICIOS LABORALES.</t>
  </si>
  <si>
    <t>REUNIÓN CON EL AYUNTAMIENTO DE DICHO MUNICIPIO.</t>
  </si>
  <si>
    <t>REUNION DE TRABAJO CON CEDILES.</t>
  </si>
  <si>
    <t>EJECUTAN ORDENES DE INSPECCION 289/ 2023</t>
  </si>
  <si>
    <t>NOTIFICAR OFICIO A HONORABLE AYUNTAMIENTO DE TIERRA BLANCA</t>
  </si>
  <si>
    <t>ENTREGA DE OFICIOS Y REUNION EN LAS OFICINAS DE INVIVIENDA, EN LA CIUDAD DE XALAPA,VER.</t>
  </si>
  <si>
    <t>ENTREGA DE DOCUMENTACION A PEMEX PARA DAR VISTO BUENO DE QUE NO EXISTEN DUCTOS EN LOS TERRENOS DONDE SE HARAN LAS REMEDIACIONES DE LOS TIRDEROS A CIELO ABIERTO</t>
  </si>
  <si>
    <t>ENTREGA DE DOCUMENTACIÓN EN ORIZABA, VERACRUZ.</t>
  </si>
  <si>
    <t>OFICIOS A CONAGUA Y SEDEMA XALAPA.</t>
  </si>
  <si>
    <t xml:space="preserve">REALIZAN OPERATIVO A LAS EMPRESAS PRODUCTORAS DE LACTEOS </t>
  </si>
  <si>
    <t>TRASLADO A OFICINA CENTRAL, ENTREGA DE DOCUMENTACIÓN.</t>
  </si>
  <si>
    <t>ASISTENCIA A LA INAUGURACION DEL TERCER CONGRESO INTERNACIONAL GIRD 23.</t>
  </si>
  <si>
    <t>REALIZAR ORDEN DE INSPECCIÓN: EXPEDIENTE: PMAVER/DJ/EXP-274/2023          ORDEN DE INSPECCIÓN: 295/2023                   EXPEDIENTE: PMAVER/DJ/EXP-275/2023        ORDEN DE INSPECCIÓN: 296/2023</t>
  </si>
  <si>
    <t>REUNIÓN EN AYUNTAMIENTO DE XALAPA, VERACRUZ.</t>
  </si>
  <si>
    <t>RECOGER RESOLUTIVOS EN SEDEMA Y SEMARNAT</t>
  </si>
  <si>
    <t>ASISTIR AL TRIBUNAL DE JUSTICIA ADMINISTRATIVA DE VERACRUZ A MESA DE TRABAJO.</t>
  </si>
  <si>
    <t>EJECUTA ORDENES DE INSPECCIÓN 274/2023 INTEC, 275/2023 ALMACENAMIEENTO Y DISTRIBUCIÓN DE PRODUCTO FERRETERO Y 276/2023 ACTIVIDADES RELACIONADAS CON ALMACENAMIENTO Y DISTRIBUCIÓN CEDI.</t>
  </si>
  <si>
    <t>ENTREGA DE INSTRUCTIVO DE NOTIFICACIÓN EN FRACCIONAMIENTO LAS ANIMAS, SACAR FOTOGRAFIA CON GEORREFERENCIA PARA LEVANTAR ACTAS CIRCUNSTANCIADAS, EN LOS MUNICIPIOS DE COATEPEC Y BAMDERILLA, VER.</t>
  </si>
  <si>
    <t>EJECUTAN ORDEN DE INSPECCIÓN 305/2023 TECHINT.</t>
  </si>
  <si>
    <t>EJECUTAN ORDENES DE INSPECCIÓN 303/2023 AMPARTS PROMARE VERACRUZ.</t>
  </si>
  <si>
    <t>ENTREGA DE DOCUMENTACIÓN AL AYUNTAMIENTO DE TENAMPA Y REUNIÓN LABORAL EN OFICINA CENTRAL.</t>
  </si>
  <si>
    <t>SE TRASLADAN A OFICINA CENTRAL A ENTREGA DE DOCUMENTACIÓN AL TERMINO DE LAS INSPECCIONES EN EL MUNICIPIO DE MIAHUATLAN.</t>
  </si>
  <si>
    <t>ENTREGA DE DOCUMENTACIÓN A OFICINA CENTRAL.</t>
  </si>
  <si>
    <t>RECOGER PAQUETES DE PLAYERAS EN EL AYUNTAMIENTO</t>
  </si>
  <si>
    <t>ASISTE A REUNION DE TRABAJO CON LA ALCALDES</t>
  </si>
  <si>
    <t>INSPECCIÓN EN MIAHUATLAN, VERACRUZ.</t>
  </si>
  <si>
    <t>LEVANTAMIENTO DE ACTAS CIRCUNSTANCIADAS FOLIOS 397/2023, 398/2023, 400/2023 Y 402/2023.</t>
  </si>
  <si>
    <t>OFICIOS A SEFIPLAN, XALAPA.</t>
  </si>
  <si>
    <t>AUDITORIA A ALMACENES POZA RICA, S.A. DE C.V., SUPER DESCUENTOS DE POZA RICA, S.A. DE C.V., ROCIO MELCHOR CRUZ, ABARROTES CHUPER NEGRO, S.A. DE C.V. Y GRUPO ABARROTERO GAMBOA, S.A. DE C.V.</t>
  </si>
  <si>
    <t>EJECUTAN ORDEN DE INSPECCIÓN 286/2023 EMISIÓN DE CONTAMINANTES A LA ATMOSFERA.</t>
  </si>
  <si>
    <t>EJECUTAN ORDEN DE INSPECCIÓN 285/2023 CONSTRUCCIÓN DE UNA NAVE INDUSTRIAL.</t>
  </si>
  <si>
    <t>REALIZAR ORDEN DE INSPECCIÓN: EXPEDIENTE: PMAVER/DJ/EXP-254/2023     ORDEN DE I NSPECCIÓN: 278/2023    EXPEDIENTE: PMAVER/DJ/EXP-255/2023    ORDEN DE INSPECCIÓN: 279/2023</t>
  </si>
  <si>
    <t>REALIZAR ORDEN DE INSPECCIÓN: EXPEDIENTE: PMAVER/DJ/EXP-257/2023      ORDEN DE INSPECCIÓN: 281/2023</t>
  </si>
  <si>
    <t>REALIZA AUDITORIAS AMBIENTALES A LAS EMPRESAS: INDUSTRIAL AZUCARERA SAN CRISTOBAL Y QUESOS EXCELSIOR.</t>
  </si>
  <si>
    <t>ENTREGA DE OFICIOS A LAS OFICINAS DE LA SEDEMA EN LA CUDAD DE XALAPA, VERACRUZ.</t>
  </si>
  <si>
    <t>ENTREGA DE DOCUMENTACION EN SEDEMA Y CAEV</t>
  </si>
  <si>
    <t>ENTREGA DE DOCUMENTACION EN SEFIPLAN Y DESPACHO DOMCA</t>
  </si>
  <si>
    <t>REUNION DE TRABAJO CON EL DIRECTOR DE LIMPIA PUBLICA Y MEDIO AMBIENTE POR DENUNCIA DE UN BASURERO A CIELO ABIERTO EN EL MUNICIPIO DE MINATITLAN</t>
  </si>
  <si>
    <t>REALIZA AUDITORÍAS AMBIENTALES A LAS EMPRESAS: AQUARIUM, BREDERO-SHAW MÉXICO, PROPIMEX Y PLANTA NUEVA ECOLOGÍA DE TABASCO.</t>
  </si>
  <si>
    <t>EJECUTAN ORDEN DE INSPECCION 280/2023 MIGUEL GREGORIO CARRILLO VILLA</t>
  </si>
  <si>
    <t>EJECUTAN ORDEN DE INSPECCIÓN 287/2023 ALMACENAMIENTO DE MATERIAL PÉTREO Y LEVANTAMIENTO DE ACTA CIRCUNSTANCIADA.</t>
  </si>
  <si>
    <t>CARGA DE INDICADORES EN SEFIPLAN</t>
  </si>
  <si>
    <t>ASISTE REUNION LABORAL EN OFICINA CENTRAL CON EL PROCURADOR</t>
  </si>
  <si>
    <t>SE ASISTIRÁ A ENTREGAR DOCUMENTACIÓN EN SEFIPLAN.</t>
  </si>
  <si>
    <t>VISITA REVISIÓN DOCUMENTAL EN EL FIRIOB.</t>
  </si>
  <si>
    <t>OFICIOS A CONAGUA, XALAPA.</t>
  </si>
  <si>
    <t>EJECUTAN ORDEN DE INSPECCIÓN 284/2023 GRANJA BARAHÚNDA.</t>
  </si>
  <si>
    <t>REALIZAR ORDEN DE INSPECCION, ORDEN DE INSPECCION 283/2023</t>
  </si>
  <si>
    <t>INSPECCION EN POZA RICA,VER.</t>
  </si>
  <si>
    <t>ASISTIR AL TRIBUNAL DE JUSTICIA ADMINISTRATIVA DE VERACRUZ A PRESENTAR CONTESTACIÓN DE AMPLIACIÓN DE DEMANDA.</t>
  </si>
  <si>
    <t>ENTREGA DE OFICIOS Y RECOLECCIÓN DE FIRMAS EN LAS OFICINAS DEL FIDEICOMISO DEL SISTEMA DE AGUAS RESIDUALES AL ALTO RÍO BLANCO (FIRIOB) EN IXTACZOQUITLÁN, VER.</t>
  </si>
  <si>
    <t>ENTREGA DE DOCUMENTACION A LOS AYUNTAMIENTOS Y REUNION LABORAL CON LOS ALCALDES DE ESOS MUNICIPIOS</t>
  </si>
  <si>
    <t xml:space="preserve">RECORRIDO DE INSPECCIÓN Y VIGILANCIA AL TIRADERO A CIELO ABIERTO DE ESE MUNICIPIO. </t>
  </si>
  <si>
    <t>ENTREGA DE DOCUMENTACIÓN EN LAS OFICINAS DE SEFIPLAN, SEDEMA, PALACIO DE GOBIERNO Y CGE.</t>
  </si>
  <si>
    <t>GRABACIÓN PARA MATERIAL AUDIOVISUAL EN XALAPA, VER.</t>
  </si>
  <si>
    <t>GRABACIÓN AVANCE DE OBRAS.</t>
  </si>
  <si>
    <t>ENTREGA DE DOCUMENTACIÓN A OFICINA REGIONAL, RETIRO DE SELLOS DE CLAUSURA Y LEVANTAMIENTO DE ACTA CIRCUNSTANCIADA.</t>
  </si>
  <si>
    <t>ENTREGA DE DOCUMENTACIÓN A OFICINA CENTRAL Y RECOGER ORDENES DE INSPECCIÓN.</t>
  </si>
  <si>
    <t>HACE ENTREGA DE DOCUMENTACIÓN A OFICINA CENTRAL Y RECOGER ORDENES DE INSPECCIÓN.</t>
  </si>
  <si>
    <t>TRASLADO A OFICINA CENTRAL, ENTREGAR DOCUMENTACIÓN Y RECOGER ORDENES DE INSPECCIÓN.</t>
  </si>
  <si>
    <t>REALIZA AUDITORIAS AMBIENTALES A LAS EMPRESAS: BEC VERACRUZ Y BREDERO-SHAW MÉXICO EN PARQUE INDUSTRIAL BRUNO PAGLIAI.</t>
  </si>
  <si>
    <t>ENTREGA DE DOCUMENTACIÓN A SEMARNAT.</t>
  </si>
  <si>
    <t>ENTREGA DE DOCUMENTACION AL AYUNTAMIENTO DE ESE MUNICIPIO</t>
  </si>
  <si>
    <t>ENTREGA DE EDOS. FINANCIEROS EN SEFIPLAN EN XALAPA, VERACRUZ.</t>
  </si>
  <si>
    <t>ASISTIR AL TRIBUNAL DE JUSTICIA ADMINISTRATIVA DEL ESTADO DE VERACRUZ Y AL JUZGADO PRIMERO DE DISTRITO.</t>
  </si>
  <si>
    <t>ENTREGA DE DOCUMENTACION A LOS MUNICIPIOS DE TLAPACOYAN Y MARTINEZ DE LA  TORRE</t>
  </si>
  <si>
    <t>ASISTIR A LA FISCALIA GENERAL DE JUSTICIA DEL ESTADO DE VERACRUZ.</t>
  </si>
  <si>
    <t>VISITA AL PALACIO MUNICIPAL DE ALVARADO, VERACRUZ.</t>
  </si>
  <si>
    <t>EJECUTAN ORDENES DE INSPECCIÓN 321/2023 ESEASA, 322/2023 ASTILLEROS INTERNACIONALES Y 323/2023 DRAGADOS OFF SHORE MÉXICO.</t>
  </si>
  <si>
    <t>ASISTENCIA A MESA DE TRABAJO PARA EL FORTALECIMIENTO DEL DESEMPEÑO DE LAS PERSONAS SERVIDORAS PÚBLICAS.</t>
  </si>
  <si>
    <t>EJECUTAN ORDENES DE INSPECCIÓN 306/2023 TALLER DE AUTOTRANSPORTES DE CORDOBA, 307/2023 JUAN FERNANDO NAVARRO GARCIA, 308/2023 ECOEMPAQUES PLÁSTICOS RECICLADOS Y 309/2023 DARKOBIT.</t>
  </si>
  <si>
    <t>VISITA A SEDEMA POR RESOLUTIVOS DE PROYECTOS.</t>
  </si>
  <si>
    <t>REUNIÓN DE TRABAJO EN LAS OFICINAS DELTRIBUNAL DE JUSTICIA ADMINISTRATIVA DEL ESTADO DE VERACRUZ (TRIJAEV) EN LA CIUDAD DE XALAPA, VERACRUZ, EL DÍA 10 DE OCTUBRE, JUNTA DE TRABAJO EN ELMUNICIPIO DE PEROTE EL DÍA 11 DE OCTUBRE DE 2023.</t>
  </si>
  <si>
    <t>RECORRIDO DE INSPECCIÓN A LOS SITIOS DE TRANSFERENCIA DE ESOS MUNICIPIOS.</t>
  </si>
  <si>
    <t>EVENTO OFICIAL CONMEMORATIVO DE LOS 200 AÑOS DEL COLEGIO MILITAR.</t>
  </si>
  <si>
    <t>REUNIÓN POR EVENTO EN CONMEMORACIÓN POR LOS "200 AÑOS DEL COLEGIO MILITAR".</t>
  </si>
  <si>
    <t>ENTREGA DE DOCUMENTACION A SEDEMA</t>
  </si>
  <si>
    <t>EVENTO CONMEMORATIVO DEL COLEGIO MILITAR 200 AÑOS.</t>
  </si>
  <si>
    <t>ASISTIR A LA SALA REGIONAL UNITARIA ZONA SUR DEL TRIBUNAL DE JUSTICIA ADMINISTRATIVA DE VERACRUZ A PRESENTAR CONTESTACION DE DEMANDA</t>
  </si>
  <si>
    <t xml:space="preserve">REALIZAR ACTIVIDADES ENTORNO A LOS 200 AÑOS DEL HEROICO </t>
  </si>
  <si>
    <t>REALIZAR ORDEN DE INSPECCIÓN:       EXPEDIENTE: PMAVER/DJ/EXP-284/2023         ORDEN DE INSPECCIÓN: 310/2023</t>
  </si>
  <si>
    <t>RECEPCION DE CASETAS DE MONITOREO DE AIRE.</t>
  </si>
  <si>
    <t>ASISTENCIA AL EVENTO CÍVICO CONMEMORATIVO DE LOS 200 AÑOS DEL HEROICO COLEGIO MILITAR EN LA CIUDAD DE PEROTE, VER.</t>
  </si>
  <si>
    <t>200 AÑOS COLEGIO MILITAR</t>
  </si>
  <si>
    <t>ASISTEN AL EVENTO OFICIAL CONMEMORATIVO DE LOS 200 AÑOS DEL COLEGIO MILITAR EN LA FORTALEZA DE PEROTE.</t>
  </si>
  <si>
    <t>ASISTENCIA AL EVENTO CONMEMORATIVO DE LOS 200 AÑOS DEL COLEGIO MILITAR.</t>
  </si>
  <si>
    <t>SE ASISITIRA AL MUNICIPIO DE PEROTE AL EVENTO CONMEMORATIVO POR LOS 200 AÑOS DEL COLEGIO MILITAR Y REUNION DE TRABAJO EN EL AYUNTAMIENTO DE XALAPA POR AMBIENTON</t>
  </si>
  <si>
    <t>ENTREGA DE DOCUMENTACIÓN SEFIPLAN, XALAPA.</t>
  </si>
  <si>
    <t>EVENTO DE CONMEMORACIÓN DE LOS 200 AÑOS DEL COLEGIO MILITAR.</t>
  </si>
  <si>
    <t>EVENTO CONMEMORATIVO DEL COLEGIO MILITAR.</t>
  </si>
  <si>
    <t>ASISTENCIA AL EVENTO OFICIAL CONMEMORATIVO DE LOS 200 AÑOS DEL COLEGIO MILITAR.</t>
  </si>
  <si>
    <t>ASISTENCIA AL EVENTO CONMEMORATIVO POR LOS 200 AÑOS DEL COLEGIO MILITAR.</t>
  </si>
  <si>
    <t>EVENTO CÍVICO CONMEMORATIVO DE LOS 200 AÑOS DEL HEROICO COLEGIO MILITAR, EN LA CIUDAD DE PEROTE, VER.</t>
  </si>
  <si>
    <t>ASISTE A REUNIÓN LABORAL CON EL PROCURADOR EN OFICINA CENTRAL.</t>
  </si>
  <si>
    <t>EJECUTAN ORDEN DE CLAUSURA 018/2023 BANCO DE EXTRACCIÓN DE MATERIAL PÉTREO.</t>
  </si>
  <si>
    <t>RECEPCION DE CASETAS DE MONITOREO DE AIRE</t>
  </si>
  <si>
    <t>REALIZAR ORDEN DE INSPECCIÓN Y ENTREGA DE INSTRUCTIVO DE NOTIFICACIÓN:                                                   EXPEDIENTE: PMAVER/DJ/EXP-289/2023          ORDEN DE INSPECCIÓN: 315/2023                      NOTIFICADO: C. LUIS BAÑOS ROBLES</t>
  </si>
  <si>
    <t>EJECUTAN ORDENES DE INSPECCIÓN 314/2023 MAKERS FERRETERÍAS, 313/2023 TIRO DESARROLLO INMOBILIARIO Y LEVANTAMIENTO DE ACTA CIRCUNSTANCIADA.</t>
  </si>
  <si>
    <t>LEVANTAMIENTO DE ACTA CIRCUNSTANCIADA RESCATE POR FAUNA SILVESTRE.</t>
  </si>
  <si>
    <t>ENTREGA DE OFICOS AL MUNICIPIO DE ANGEL R. CABADA, VER.</t>
  </si>
  <si>
    <t>REUNIÓN LABORAL EN OFICINA CENTRAL CON EL PROCURADOR.</t>
  </si>
  <si>
    <t>TRASLADO A OFICINA CENTRAL, REUNIÓN DE TRABAJO CON EL C. PROCURADOR DE LA PMA.</t>
  </si>
  <si>
    <t>ASISTIR A REUNIÓN DE TRABAJO EN EL TRIBUNAL DE JUSTICIA ADMINISTRATIVA DEL ESTADO DE VERACRUZ.</t>
  </si>
  <si>
    <t>REUNIÓN DE TRABAJO EN LAS OFICINAS DE LA (FGE) FISCALIA GENERAL DEL ESTADO DE VERACRUZ, EN LA CIUDAD DE XALAPA, VER.</t>
  </si>
  <si>
    <t>HACEN ENTREGA DE DOCUMENTACION A LOS AYUNTAMIENTOS DE ESOS MUNICIPIOS.</t>
  </si>
  <si>
    <t>REUNION LABORAL EN OFICINA CENTRAL CON EL PROCURADOR Y ENTREGA DE DOCUMENTACION.</t>
  </si>
  <si>
    <t>ENTREGA DE AUDITORIA DE DESPACHO EXTERNO.</t>
  </si>
  <si>
    <t>ASISTE A REUNIONES DE TRABAJO POR EL TEMA DE LOS SITIOS DE TRANSFERENCIA DE ESOS MUNICIPIOS Y REUNION EN OFICINA CENTRAL CON EL PROCURADOR.</t>
  </si>
  <si>
    <t>ATENDER DENUNCIA CIUDADANA, QUEMA DE RESIDUOS EN EL MUNICIPIO DE TLALNELHUAYOCAN.</t>
  </si>
  <si>
    <t>ENTREGA DE OFICIOS AL AYUNTAMIENTO DE COATZACOALCOS, VER.</t>
  </si>
  <si>
    <t>VISITA DE INSPECCION Y VERIFICACION A LOS TRABAJOS PARA LA ZONA DE TRANSFERENCIA DE ESE MUNICIPIO</t>
  </si>
  <si>
    <t>VISITA CON EL ALCALDE DE TIERRA BLANCA PARA FIRMA DE CONVENIO</t>
  </si>
  <si>
    <t>REALIZAR ORDEN DE INSPECCION</t>
  </si>
  <si>
    <t>RECORRIDO DE INSPECCION AL RELLENO SANITARIO "EL GUAYABO".</t>
  </si>
  <si>
    <t>OFICIOS PEMEX POZA RICA</t>
  </si>
  <si>
    <t>ENTREGA DE DOCUMENTACION EN SEFIPLAN.</t>
  </si>
  <si>
    <t>INSPECCIÓN EN RELLENO SANITARIO DE SANTIAGO TUXTLA, VERACRUZ.</t>
  </si>
  <si>
    <t>SE TRASLADAN A OFICINA REGIONAL A EJECUTAR ORDEN DE INSPECCION.</t>
  </si>
  <si>
    <t>HACE ENTREGA DE DOCUMENTACION Y RECOGER ORDENES DE INSPECCION A OFICINA CENTRAL</t>
  </si>
  <si>
    <t>REALIZAR ORDEN DE INSPECCIÓN: EXPEDIENTE: PMAVER/DJ/EXP-285/2023    ORDEN DE INSPECCIÓN: 311/2023</t>
  </si>
  <si>
    <t>TRASLADO A OFICINA CENTRAL, ENTREGA DE DOCUMENTACION.</t>
  </si>
  <si>
    <t>GRABACIÓN DE MATERIAL AUDIOVISUAL EN PUENTE NACIONAL, VERACRUZ.</t>
  </si>
  <si>
    <t>SE TRASLADA A OFICINA CENTRAL A ENTREGA DE DOCUMENTACIÓN Y RECOGER ORDENES DE INSPECCIÓN.</t>
  </si>
  <si>
    <t>REUNION DE TREBAJO EN LAS OFICINAS DEL TRIJAEV Y ENTREGA DE OFICIOS A LAS OFICINAS DE LA SEDEMA EN LA CIUDAD DE XALAPA, VER.</t>
  </si>
  <si>
    <t>ENTREGA DE DOCUMENTACION AL AYUNTAMIENTO DE TIERRA BLANCA Y REUNION LABORAL CON EL PROCURADOR EN OFICINA CENTRAL</t>
  </si>
  <si>
    <t xml:space="preserve">SE HACE ENTREGA DE DOCUMENTACION AL AYUNTAMIENTO </t>
  </si>
  <si>
    <t>EJECUTAN ORDEN DE INSPECCION 333/2023 CONSTRUCCION DE TORRE DEPARTAMENTAL Y LEVANTAMIENTO DE ACTA CIRCUNSTANCIADA POR CONTAMINACION EN LAGUNA EL FARALLON.</t>
  </si>
  <si>
    <t>OFICIOS SEDEMA Y GACETA XALAPA.</t>
  </si>
  <si>
    <t>REALIZA AUDITORIA AMBIENTAL A MOLE CASTIZO Y ENTREGA DE DOCUMENTACION A LA SECRETARIA DE FINANZAS Y PLANEACION.</t>
  </si>
  <si>
    <t>EJECUTAN ORDENES DE INSPECCION 331/2023 TIENDAS 3B, 320/2023 CONSTRUCCION DE UN HOTEL Y 330/2023 DISTRIBUCIONES SANVER.</t>
  </si>
  <si>
    <t>ASISTIR A LA SECRETARIA DE GOBIERNO A PRESENTAR OFICIO Y A TRIBUNAL DE JUSTICIA ADMINISTRATIVA DE VERACRUZ A PRESENTAR CONTESTACION DE DEMANDA.</t>
  </si>
  <si>
    <t>EJECUTAN ORDENES DE INSPECCION 327/2023 CONSTRUCCION DE OFICINAS, 328/2023 CONSTRUCCION DE AGENCIA PARA AUTOMOVILES Y RETIRO DE SELLOS A LAS EMPRESAS RAICES LIMA Y FINCA BENEFICIO SANTA ELENA.</t>
  </si>
  <si>
    <t>REUNION DE TRABAJO CON MAGISTRADA TEMA FIRIOB.</t>
  </si>
  <si>
    <t>REUNION CON EL ALCALDE Y RECORRIDO DE INSPECCION AL TIRADERO A CIELO ABIERTO DE ESE MUNICIPIO</t>
  </si>
  <si>
    <t>REUNION DE TRABAJO EN CONTRALORIA DEL ESTADO</t>
  </si>
  <si>
    <t>ASISTIR AL TRIJAEV A PRESENTAR CONTESTACION DE DEMANDA.</t>
  </si>
  <si>
    <t>ENTREGA DE OFICIOS EN LAS OFICINAS DE SEDEMA EN XALAPA, VER.</t>
  </si>
  <si>
    <t>REALIZA AUDITORIA AMBIENTAL A LA EMPRESA CAFIVER S.A. DE C.V.</t>
  </si>
  <si>
    <t>MACRO FERIA INFANTIL "APRENDO A CUIDARME" 2023.</t>
  </si>
  <si>
    <t>ENTREGA DE OFICIOS AL JUZGADO, EN LA CIUDAD DE COATZACOALCOS, VER.</t>
  </si>
  <si>
    <t>REUNION DE TRABAJO EN OFICINA ALTAS MONTAÑAS.</t>
  </si>
  <si>
    <t>OFICIOS SEFIPLAN XALAPA.</t>
  </si>
  <si>
    <t>ASISTE A LA INAUGURACIÓN DE LA MACROFERIA INFANTIL APRENDO A CUIDARME EN CÓRDOBA.</t>
  </si>
  <si>
    <t>ENTREGA DE DOCUMENTACION EN SEFIPLAN EN XALAPA, VERACRUZ.</t>
  </si>
  <si>
    <t>REUNION DE TRABAJO DE GOBIERNO</t>
  </si>
  <si>
    <t>REUNION LABORAL CON EL PROCURADOR EN OFICINA CENTRAL</t>
  </si>
  <si>
    <t>VISITA DE SUPERVISION DE OBRA ACUARIO.</t>
  </si>
  <si>
    <t>RECORRIDO DR INSPECCION AL TIRADERO A CIELO ABIERTO DE ESE MUNICIPIO</t>
  </si>
  <si>
    <t>OFICIOS CONAGUA XALAPA</t>
  </si>
  <si>
    <t>REUNIÓN EN CAEV.</t>
  </si>
  <si>
    <t>ASISTENCIA A RUEDA DE PRENSA DEL AMBIENTÓN XALAPA.</t>
  </si>
  <si>
    <t>LEVANTAMIENTO DE ACTA CIRCUNSTANCIADA POR DENUNCIA CIUDADANA CONTAMINACION AL TIRADERO A CIELO ABIERTO DE ESE MUNICIPIO.</t>
  </si>
  <si>
    <t>ENTREGA DE DOCUMENTACION A OFICINA REGIONAL DE ALTAS MONTAÑAS Y AL H. AYUNTAMIENTO DE ORIZABA.</t>
  </si>
  <si>
    <t>REUNION CON EL AYUNTAMIENTO PARA ORGANIZAR AMBIENTON DE XALAPA.</t>
  </si>
  <si>
    <t>EJECUCION DE ORDEN DE INSPECCION 339/2023.</t>
  </si>
  <si>
    <t>LEVANTAMIENTO DE ACTA CIRCUNSTANCIADA "TALA DE ARBOLES" EN ESE MUNICIPIO.</t>
  </si>
  <si>
    <t>REUNION DE TRABAJO EN EL AYUNTAMIENTO.</t>
  </si>
  <si>
    <t>REUNION DE TRABAJO EN LAS OFICINAS DEL AYUNTAMIENTO Y ENTREGA DE OFICIOS EN LA CIUDAD DE ORIZABA, VER.</t>
  </si>
  <si>
    <t>REUNON DE TRABAJO EN EL AYUNTAMIENTO TEMA LA DISPOSICION FINAL DE LOS RESIDUOS SOLIDOS URBANOS</t>
  </si>
  <si>
    <t>RECEPCION DE CARPETAS XALAPA.</t>
  </si>
  <si>
    <t>VISITA AL PROYECTO DE CENTRO DE TRANSFERENCIA DE TOMATLAN</t>
  </si>
  <si>
    <t>REUNIÓN CON EL H. AYUNTAMIENTO.</t>
  </si>
  <si>
    <t>TRASLADO A FIRIOB</t>
  </si>
  <si>
    <t>LEVANTAMIENTO DE ACTA CIRCUNSTANCIADA FRACCIONAMIENTO LA QUERENCIA</t>
  </si>
  <si>
    <t>REUNION DE TRABAJO CON EL PERSONAL DEL MUNICIPIO DE HUATUSCO Y CORDOBA</t>
  </si>
  <si>
    <t>ASISTENCIA A CAPACITACION POLITICAS PUBLICAS CON PERSPECTIVA DE GENERO, INSTITUTO VERACRUZANO DE LA MUJER.</t>
  </si>
  <si>
    <t>LEVANTAMIENTO DE ACTAS CIRCUNSTANCIADAS POR ACTIVIDADES DE DEMOLICION Y CONSTRUCCION DE EDIFICIOS D ESOS MUNICIPIOS</t>
  </si>
  <si>
    <t>ASISTE A REUNION CON LOS ALCALDES Y ENTREGA DE DOCUMENTACION A LOS AYUNTAMIENTOS</t>
  </si>
  <si>
    <t>REUNION PARA ORGANIZAR AMBIENTON DE XALAPA.</t>
  </si>
  <si>
    <t>EJECUTAN ORDENES DE INSPECCIÓN 336/2023 PREPARACIÓN DE SUELO Y TERRAPLEN, 335/2023 CONSTRUCCIONES SANTA CLARA Y RETIRO DE SELLOS A LAS EMPRESA POTRERO.</t>
  </si>
  <si>
    <t>EJECUTAN ORDEN DE INSPECCIÓN 337/2023 CONSTRU-Y HOGARES FELICES Y ENTREGA INSTRUCTIVOS DE NOTIFICACIÓN.</t>
  </si>
  <si>
    <t>TRASLADO A OFICINA CENTRAL, ENTREGA DE DOCUMENTACION</t>
  </si>
  <si>
    <t>TRASLADO A OFICINA CENTRAL, REUNIÓN DE TRABAJO Y ENTREGA DE DOCUMENTACIÓN.</t>
  </si>
  <si>
    <t>ENTREGA DE DOCUMENTACIÓN A LAS OFICINAS DE TRIJAEV Y LA FISCALIA EN LA CIUDAD DE XALAPA, VER.</t>
  </si>
  <si>
    <t>INSPECCIÓN EN RELLENO SANITARIO DE CORDOBA, VERACRUZ.</t>
  </si>
  <si>
    <t>FIRMA DE CONVENIO DE COORDINACIÓN PARA EL CENTRO DE TRANSFERENCIA CON EL MUNICIPIO DE TOMATLAN.</t>
  </si>
  <si>
    <t>ASISTEN A REUNION CON EL ALCALDE DEL MUNICIPIO DE TOMATLAN POR EL TEMA "ZONA DE TRANSFERENCIA".</t>
  </si>
  <si>
    <t>ASISTIR AL TRIBUNAL ESTATAL DE JUSTICIA ADMINISTRATIVA DE VERACRUZ A ASISTIR A AUDENCIA Y AL JUZGADO PRIMERO DEL DISTRITO DEL ESTADO A PRESENTAR INFORME PREVIO.</t>
  </si>
  <si>
    <t>EJECUTAN ORDEN DE INSPECCION 338/2023 ENRIQUE RIVERA CORTES Y RECORRIDO DE INSPECCION AL TIRADERO A CIELO ABIERTO DEL MUNICIPIO DE TLALIXCOYAN.</t>
  </si>
  <si>
    <t>REALIZAN AUDITORIA AMBIENTAL A LA EMPRESA AVICOLA OMEGA S.A. DE C.V.</t>
  </si>
  <si>
    <t>REALIZAR ORDEN DE INSPECCION EXP. PMAVER DJ EXP-285/2023 ORDEN DE INSPECCION 311/2023</t>
  </si>
  <si>
    <t>ENTREGA DE DOCUMENTACIÓN EN LAS OFICINAS DE ORFIS.</t>
  </si>
  <si>
    <t>RECORRIDO DE INSPECCION Y VIGILANCIA A LA LAGUNA EL FARALLON</t>
  </si>
  <si>
    <t>EJECUCIÒN DE ORDENES DE INSPECCIÒN 344/2023 Y 345/2023.</t>
  </si>
  <si>
    <t>RECORRIDO DE INSPECCIÓN AL RELLENO SANITARIO DE ESE MUNICIPIO.</t>
  </si>
  <si>
    <t>GESTION DE TRAMITES PARA DOCUMENTACION DE AUDITORIA.</t>
  </si>
  <si>
    <t>OFICIOS SEDEMA XALAPA.</t>
  </si>
  <si>
    <t>ASISTIR AL TRIBUNAL DE JUSTICIA ADMINISTRATIVA DEL ESTADO DE VERACRUZ A REUNION DE TRABAJO Y FISCALIA ESPECIALIZADA EN DELITOS AMBIENTALES Y CONTRA ANIMALES.</t>
  </si>
  <si>
    <t>GRABACION DE MATERIAL AUDIOVISUAL EN PASO DE OVEJAS, VERACRUZ.</t>
  </si>
  <si>
    <t>REALIZAR ORDEN DE INSPECCION EXP. PMAVER DJ EXP-314/2023 ORDEN DE INSPECCION 340/2023 REUNION LABORAL OFICINA ALTAS MONTAÑAS</t>
  </si>
  <si>
    <t>ENTREGA DE OFICIOS AL AYUNTAMIENTO Y VISITA DE REVISION AL RELLENO SANITARIO DE SAN ANDRES TUXTLA, VER.</t>
  </si>
  <si>
    <t>REUNION DE TRABAJO EN LAS OFICINAS DE LA SEDEMA EN LA CIUDAD DE XALAPA, VER.</t>
  </si>
  <si>
    <t>ASISTE A REUNION LABORAL CON EL ALCALDE DE ESE MUNICIPIO POR EL TEMA DEL TIRADERO A CIELO ABIERTO</t>
  </si>
  <si>
    <t>OPERATIVO AL RELLENO SANITARIO DEL MUNICIPIO DE VERACRUZ.</t>
  </si>
  <si>
    <t>ENTREGA DE DOCUMENTACION AL H. AYUNTAMIENTO DE ESE MUNICIPIO.</t>
  </si>
  <si>
    <t>ENTREGA DOCUMENTACION XALAPA.</t>
  </si>
  <si>
    <t>ASISTE A REUNION DE TRABAJO EN LA COMISION NACIONAL FORESTAL.</t>
  </si>
  <si>
    <t>REUNION DE TRABAJO CON COPARMEX</t>
  </si>
  <si>
    <t>RECORRIDO DE INSPECCIÒN AL TIRADERO A CIELO ABIERTO DE LA LOCALIDAD VARGAS.</t>
  </si>
  <si>
    <t>SEGUIMIENTO A REUNION DE TRABAJO, COPARMEX CORDOBA</t>
  </si>
  <si>
    <t>COMPARECENCIA SEDEMA EN EL CONGRESO DEL ESTADO</t>
  </si>
  <si>
    <t>TANTOYUCA, TUXPAN,MARTINEZ DE LA TORRE,BOCA DEL RIO</t>
  </si>
  <si>
    <t>XALAPA,VER.</t>
  </si>
  <si>
    <t>XALAPA, VER.</t>
  </si>
  <si>
    <t>ORIZABA,VER.</t>
  </si>
  <si>
    <t>ORIZABA, VER.</t>
  </si>
  <si>
    <t>BOCA DEL RIO-NAUTLA-BOCA DEL RIO, VER.</t>
  </si>
  <si>
    <t>RIO BLANCO-COATZACOALCOS-RIO BLANCO</t>
  </si>
  <si>
    <t>RIO BLANCO-BOCA DEL RIO-RIO BLANCO</t>
  </si>
  <si>
    <t>RIO BLOANCO-LA PERLA- RAFAEL DELGADO-CORDOBA-RIO BLANCO</t>
  </si>
  <si>
    <t>ORIZABA,VER</t>
  </si>
  <si>
    <t>POZA RICA-BOCA DEL RÍO-PÁNUCO- POZA RICA</t>
  </si>
  <si>
    <t>XALAPA-ORIZABA-XALAPA</t>
  </si>
  <si>
    <t>ORIZABA</t>
  </si>
  <si>
    <t>ORIZABA-IXHUATLANCILLO-CAMERINO Z MENDOZA,VER.</t>
  </si>
  <si>
    <t>BOCA DEL RIO-ORIZABA-BOCA DEL RIO</t>
  </si>
  <si>
    <t>PIEDRAS NEGRAS,VER</t>
  </si>
  <si>
    <t>XALAPA,VER</t>
  </si>
  <si>
    <t>ZONGOLICA,VER.</t>
  </si>
  <si>
    <t>BOCA DEL RIO-XALAPA-BOCA DEL RIO</t>
  </si>
  <si>
    <t xml:space="preserve">XALAPA, VER. </t>
  </si>
  <si>
    <t>BOCA DEL RIO-XICO-BOCA DEL RIO</t>
  </si>
  <si>
    <t>POZA RICA-BOCA DEL RIO-POZA RICA</t>
  </si>
  <si>
    <t>XALAPA-BOCA DEL RIO-XALAPA</t>
  </si>
  <si>
    <t>BANDERILLA,VERACRUZ</t>
  </si>
  <si>
    <t>BOCA DEL RIO-TUXPAN-CASTILLO DE TEAYO-POZA RICA-PAPANTLA-MARTINEZ DE LA TORRE-BOCA DEL RIO</t>
  </si>
  <si>
    <t>ANGEL R CABADA,BOCA DEL RIO</t>
  </si>
  <si>
    <t>RIO BLANCO-BOCA DEL RIOI-RIO BLANCO</t>
  </si>
  <si>
    <t>BOCA DEL RIO-TEMPOAL-TANTOYUCA-TUXPAN- TIHUATLAN-CASTILLO DE TEAYO</t>
  </si>
  <si>
    <t>IGNACIO DE LA LLAVE, VER.</t>
  </si>
  <si>
    <t>BOCA DEL RIO-COATZACOALCOS-NANCHITAL</t>
  </si>
  <si>
    <t>COATZACOALCOS Y NANCHITAL</t>
  </si>
  <si>
    <t>COATZACOALCOS, VER.</t>
  </si>
  <si>
    <t>COATZACOALCOS,VER.</t>
  </si>
  <si>
    <t>MARTINEZ DE LA TORRE</t>
  </si>
  <si>
    <t>PASO DE OVEJAS,VER</t>
  </si>
  <si>
    <t>BOCA DEL RIO-MARTINEZ DE LA TORRE-TLAPACOYAN-BOCA DEL RIO</t>
  </si>
  <si>
    <t>COATZACOALOS-MINATITLAN-RIO BLANCO</t>
  </si>
  <si>
    <t>POZA RICA, TEPETZINTLA, TANTOYUCAN, PLANTON SANCHEZ, POZA RICA.</t>
  </si>
  <si>
    <t>BOCA DEL RIO-XALAPA-BOCA DEL RIO, VER.</t>
  </si>
  <si>
    <t>BOCA DEL RIO-ACTOPAN-BOCA DEL RIO</t>
  </si>
  <si>
    <t>ORIZABA-BOCA DEL RIO</t>
  </si>
  <si>
    <t>SAN JULIAN,VER</t>
  </si>
  <si>
    <t>BOCA DEL RIO-OTATITLAN-BOCA DEL RIO</t>
  </si>
  <si>
    <t>XALAPA-CARRETERA COATEPEC-XALAPA.</t>
  </si>
  <si>
    <t>BOCA DEL RIO-COATEPEC-TIHUATLAN-COATZINTLA-NAUTLA</t>
  </si>
  <si>
    <t>BOCA DEL RIO-LA ANTIGUA-URSULO GALVAN- BOCA DEL RIO</t>
  </si>
  <si>
    <t>BOCA DEL RIO-MANLIO FABIO ALTAMIRANO-SOLEDAD DE DOBLADO-CAMARON DE TEJEDA-BOCA DEL RIO</t>
  </si>
  <si>
    <t xml:space="preserve">XALAPA, VERACRUZ. </t>
  </si>
  <si>
    <t>POZA RICA-PAPANTLA-TIHUATLAN-ALAMO TEMAPACHE-POZA RICA</t>
  </si>
  <si>
    <t>SAN ANDRES TUXTLA</t>
  </si>
  <si>
    <t xml:space="preserve">BOCA DEL RIO-RODRIGUEZ CLARA-OLUTA-BOCA DEL RIO, VER. </t>
  </si>
  <si>
    <t>BOCA DEL RIO-IGNACIO DE LA LLAVE-BOCA DEL RIO.</t>
  </si>
  <si>
    <t>CORDOBA, VER.</t>
  </si>
  <si>
    <t>POZA RICA-MIHUATLAN</t>
  </si>
  <si>
    <t>BOCA DEL RIO-TIERRA BLANCA-BOCA DEL RIO</t>
  </si>
  <si>
    <t>RIO BLANCO-TIERRA BLANCA-BOCA DEL RIO-RIO BLANCO</t>
  </si>
  <si>
    <t>BOCA DEL RÍO-XALAPA-BOCA DEL RÍO</t>
  </si>
  <si>
    <t>MIAHUATLAN,VER.</t>
  </si>
  <si>
    <t>XALAPA-BOCA DEL RIO</t>
  </si>
  <si>
    <t>RIO BLANCO-BOCA DEL RÍO-RIO BLANCO</t>
  </si>
  <si>
    <t>XALAPA-MIAHUATLÁN-XALAPA</t>
  </si>
  <si>
    <t>RIO BLANCO-CORDOBA-ORIZABA-RIO BLANCO</t>
  </si>
  <si>
    <t>XALAPA-COATEPEC-BANDERILLA-XALAPA</t>
  </si>
  <si>
    <t xml:space="preserve">BOCA DEL RÍO-VERACRUZ-BOCA DEL RÍO </t>
  </si>
  <si>
    <t>RIO BLANCO-TENAMPA-BOCA DEL RIO-RIO BLANCO</t>
  </si>
  <si>
    <t>MIAHUATLAN-BOCA DEL RIO-POZA RICA</t>
  </si>
  <si>
    <t>RÍO BLANCO-BOCA DEL RÍO-RIO BLANCO</t>
  </si>
  <si>
    <t>XALAPA-BOCA DEL RÍO-XALAPA</t>
  </si>
  <si>
    <t>ALVARADO,VER.</t>
  </si>
  <si>
    <t>RIO BLANCO TEZONAPA-RIO BLANCO</t>
  </si>
  <si>
    <t>POZA RICA, PANUCO, PUEBLO VIEJO, GUTIERREZ ZAMORA, POZA RICA</t>
  </si>
  <si>
    <t>TIHUATLAN, POZA RICA Y TUXPAN, VER.</t>
  </si>
  <si>
    <t>BOCA DEL RÍO-MEDELLÍN DE BRAVO-BOCA DEL RÍO</t>
  </si>
  <si>
    <t>XALAPA-LOCALIDAD EL LENCERO-CORRAL FALSO MUNICIPIOS DE EMILIANO ZAPATA-XALAPA</t>
  </si>
  <si>
    <t>RIO BLANCO-COATZACOALCOS</t>
  </si>
  <si>
    <t>BOCA DEL RÍO-CARLOS A. CARRILLO-ISLA-BOCA DEL RÍO</t>
  </si>
  <si>
    <t>RIO BLANCO-XALAPA-RIO BLANCO</t>
  </si>
  <si>
    <t>COATZACOALCOS-MINATITLAN-COATZACOALCOS</t>
  </si>
  <si>
    <t>BOCA DEL RÍO-COATZACOALCOS-MINATITLÁN-COSOLEACAQUE-BOCA DEL RÍO</t>
  </si>
  <si>
    <t>BOCA DEL RIO-SAN ANDRES TUXTLA-BOCA DEL RIO</t>
  </si>
  <si>
    <t>BOCA DEL RIO, XALAPA, BOCA DEL RIO.</t>
  </si>
  <si>
    <t>BOCA DEL RÍO-VERACRUZ-MANLIO FABIO ALTAMIRANO</t>
  </si>
  <si>
    <t>ORIZABA, VERACRUZ.</t>
  </si>
  <si>
    <t>BOCA DEL RÍO-TIERRA BLANCA-BOCA DEL RÍO</t>
  </si>
  <si>
    <t>COATZACOALCOS -MINATITLAN-RIO BLANCO</t>
  </si>
  <si>
    <t>POZA RICA,VER.</t>
  </si>
  <si>
    <t>IXTACZOQUITLAN,VER.</t>
  </si>
  <si>
    <t>RIO BLANCO-CD MENDOZA-CORDOBA- TIERRA BLANCA-COSAMALOAPAN-BOCA DEL RIO</t>
  </si>
  <si>
    <t>BOCA DEL RIO, VIGAS DE RAMIREZ, BOCA DEL RIO</t>
  </si>
  <si>
    <t xml:space="preserve">COSAMALOAPAN </t>
  </si>
  <si>
    <t>BOCA DEL RIO, COATEPEC, XALAPA, BOCA DEL RIO.</t>
  </si>
  <si>
    <t>RIO BLANCO, BOCA DEL RIO, RIO BLANCO</t>
  </si>
  <si>
    <t>POZA RICA, BOCA DEL RIO, POZA RICA.</t>
  </si>
  <si>
    <t>XALAPA, BOCA DEL RIO, XALAPA.</t>
  </si>
  <si>
    <t>BOCA DEL RIO, VERACRUZ, BOCA DEL RIO.</t>
  </si>
  <si>
    <t>XALAPA-CIUDAD DE MÉXICO.</t>
  </si>
  <si>
    <t>RIO BLANCO-TOMATLAN-RIO BLANCO</t>
  </si>
  <si>
    <t>XALAPA-ENRIQUEZ, VER.</t>
  </si>
  <si>
    <t>BOCA DEL RIO-TLAPACOYAN-MARTINEZ DE LA TORRE-BOCA DEL RIO</t>
  </si>
  <si>
    <t>POZA RICA, PUEBLO VIEJO, POZA RICA</t>
  </si>
  <si>
    <t>RIO BLANCO, CORDOBA, IXTACZOQUITLAN, RAFAEL DELGADO, RIO BLANCO</t>
  </si>
  <si>
    <t>BOCA DEL RIO, XALAPA, PEROTE, BOCA DEL RIO, VER.</t>
  </si>
  <si>
    <t>RIO BLANCO, TOMATLAN, FORTIN DE LAS FLORES, RIO BLANCO.</t>
  </si>
  <si>
    <t>PEROTE, VER.</t>
  </si>
  <si>
    <t>RIO BLANCO, MINATITLAN, COATZACOALCOS.</t>
  </si>
  <si>
    <t>PAPANTLA, VER.</t>
  </si>
  <si>
    <t>PEROTE, VERACRUZ.</t>
  </si>
  <si>
    <t>PEROTE,VER.</t>
  </si>
  <si>
    <t>BOCA DEL RIO, PEROTE, BOCA DEL RIO.</t>
  </si>
  <si>
    <t>PEROTE</t>
  </si>
  <si>
    <t>PEROTE Y XALAPA,VER</t>
  </si>
  <si>
    <t>BOCA DEL RIO, XALAPA, BOCA DEL RIO</t>
  </si>
  <si>
    <t>PEROTE, VERACRUZ DE IGNACIO DE LA LLAVE.</t>
  </si>
  <si>
    <t>POZA RICA, TEPETZINTLA, TANTOYUCAN.ALAMO, TEMAPACHE,POZA RICA</t>
  </si>
  <si>
    <t>BOCA DEL RIO, EMILIANO ZAPATA, BOCA DEL RIO</t>
  </si>
  <si>
    <t>POZA RICA, GUTIERREZ ZAMORA, CAZONES, PAPANTLA, TIHUATLAN, ALAMO TEMAPACHE, POZA RICA.</t>
  </si>
  <si>
    <t xml:space="preserve">XALAPA-CARRETERA LIBRE XALAPA-VERACRUZ, MUNICIPIO DE EMILIANO ZAPATA-TOTALCO, MUNICIPIO DE PEROTE, VER-XALAPA </t>
  </si>
  <si>
    <t>BOCA DEL RIO, VERACRUZ, MANLIO FABIO ALTAMIRANO.</t>
  </si>
  <si>
    <t>BOCA DEL RIO, ALVARADO, BOCA DEL RIO</t>
  </si>
  <si>
    <t xml:space="preserve">ANGEL R CABADA </t>
  </si>
  <si>
    <t>COATZACOALCOS, BOCA DEL RIO, RIO BLANCO</t>
  </si>
  <si>
    <t>ALVARADO-LERDO DE TEJADA-BOCA DEL RIO</t>
  </si>
  <si>
    <t>RIO BLANCO, MALTRATA, TOMATLAN, COSCOMATEPEC, BOCA DEL RIO, RIO BLANCO.</t>
  </si>
  <si>
    <t>XALAPA, SAN ANDRES TLALNELHUAYOCAN, XALAPA</t>
  </si>
  <si>
    <t>RIO BLANCO-COSAMALOAPAN-BOCA DEL RIO-RIO BLANCO</t>
  </si>
  <si>
    <t>TIERRA BLANCA,VER.</t>
  </si>
  <si>
    <t>XALAPA-TOTALCO-TLACOLULAN-XALAPA</t>
  </si>
  <si>
    <t>BOCA DEL RIO, MEDELLIN DE BRAVO, BOCA DEL RIO.</t>
  </si>
  <si>
    <t>BOCA DEL RIO-XALAPA</t>
  </si>
  <si>
    <t>SANTIAGO TUXTLA,VER.</t>
  </si>
  <si>
    <t>RIO BLANCO, COATZACOALCOS.</t>
  </si>
  <si>
    <t>PUENTE NACIONAL, VERACRUZ.</t>
  </si>
  <si>
    <t>BOCA DEL RIO-PAPANTLA-BOCA DEL RIO</t>
  </si>
  <si>
    <t>BOCA DEL RIO, VERACRUZ, ACTOPAN, BOCA DEL RIO.</t>
  </si>
  <si>
    <t>POZA RICA, CHICONTEPEC, TANTOYUCA, GUTIERREZ ZAMORA, POZA RICA.</t>
  </si>
  <si>
    <t>COATZACOALCOS, BOCA DEL RIO.</t>
  </si>
  <si>
    <t>RIO BLANCO, CORDOBA, AMATLAN DE LOS REYES, RIO BLANCO.</t>
  </si>
  <si>
    <t>BOCA DEL RIO-TLALIXCOYAN-BOCA DEL RIO</t>
  </si>
  <si>
    <t>XALAPA</t>
  </si>
  <si>
    <t>BOCA DEL RIO, IXTACZOQUITLAN, BOCA DEL RIO.</t>
  </si>
  <si>
    <t>CORDOBA, VERACRUZ.</t>
  </si>
  <si>
    <t>BOCA DEL RIO, RIO BLANCO.</t>
  </si>
  <si>
    <t>VERACRUZ, CORDOBA, VERACRUZ.</t>
  </si>
  <si>
    <t>BOCA DEL RIO-VERACRUZ-BOCA DEL RIO</t>
  </si>
  <si>
    <t>BOCA DEL RIO-PASO DEL MACHO-BOCA DEL RIO</t>
  </si>
  <si>
    <t>BOCA DEL RIO, XALAPA, VERACRUZ.</t>
  </si>
  <si>
    <t>BOCA DEL RIO, CAMARON DE TEJADA, BOCA DEL RIO.</t>
  </si>
  <si>
    <t>BOCA DEL RIO, RIO BLANCO, ORIZABA, BOCA DEL RIO.</t>
  </si>
  <si>
    <t>MEDELLIN DE BRAVO, VER.</t>
  </si>
  <si>
    <t>RIO BLANCO, COSCOMATEPEC, RIO BLANCO.</t>
  </si>
  <si>
    <t>TOMATLAN, VERACRUZ.</t>
  </si>
  <si>
    <t>RIO BLANCO-HUATUSCO-RIO BLANCO</t>
  </si>
  <si>
    <t>BOCA DEL RIO-SOLEDAD DE DOBLADO-VERACRUZ</t>
  </si>
  <si>
    <t>BOCA DEL RIO-COSALEACAQUE-ACAYUCAN-BOCA DEL RIO</t>
  </si>
  <si>
    <t>RIO BLANCO-AMATLAN DE LOS REYES-FORTIN DE LAS FLORES-CORDOBA-RIO BLANCO.</t>
  </si>
  <si>
    <t>BOCA DEL RIO, VERACRUZ.</t>
  </si>
  <si>
    <t>RIO BLANCO, BOCA DEL RIO, RIO BLANCO.</t>
  </si>
  <si>
    <t>CORDOBA,VER.</t>
  </si>
  <si>
    <t>BOCA DEL RIO-TOMATLAN-BOCA DEL RIO</t>
  </si>
  <si>
    <t>BOCA DEL RIO-VERACRUZ-TLALIXCOYAN.</t>
  </si>
  <si>
    <t>BOCA DEL RIO-ALVARADO-BOCA DEL RIO</t>
  </si>
  <si>
    <t>ACTOPAN,VER.</t>
  </si>
  <si>
    <t>BOCA DEL RIO-PASO DE OVEJA-BOCA DEL RIO</t>
  </si>
  <si>
    <t>SAN ANDRES TUXTLA, VER.</t>
  </si>
  <si>
    <t>ANGEL R CABADA</t>
  </si>
  <si>
    <t>BOCA DEL RIO-CORDOBA-BOCA DEL RIO</t>
  </si>
  <si>
    <t>BOCA DEL RIO-BANDERILLA-BOCA DEL RIO</t>
  </si>
  <si>
    <t>RIO BLANCO-CORDOBA</t>
  </si>
  <si>
    <t>RIO BLANCO-CORDOBA-RIO BLANCO</t>
  </si>
  <si>
    <t>BOCA DEL RIO</t>
  </si>
  <si>
    <t>RIO BLANCO</t>
  </si>
  <si>
    <t>COATZACOALCOS</t>
  </si>
  <si>
    <t>POZA RICA</t>
  </si>
  <si>
    <t>http://www.pmaver.gob.mx/wp-content/uploads/2021/07/NORMATIVA-QUE-REGULA-LOS-GASTOS-POR-CONCEPTO-VIATICOS-2021.pdf</t>
  </si>
  <si>
    <t>REUNION CON INVIVIENDA.</t>
  </si>
  <si>
    <t>TECNOLOGIAS DE LA INFORMACION</t>
  </si>
  <si>
    <t>RECURSOS MATERIALES Y SERVICIOS GENERALES</t>
  </si>
  <si>
    <t>ENLANCE Y SUPERVISION REGIONAL</t>
  </si>
  <si>
    <t>INSPECCION Y VIGILANCIA</t>
  </si>
  <si>
    <t>PROCURADURIA</t>
  </si>
  <si>
    <t>CONSULTORIA AMBIENTAL</t>
  </si>
  <si>
    <t>UNIDAD DE GENERO</t>
  </si>
  <si>
    <t>SUBPROCURADURIA DE ASUNTOS JURIDICOS</t>
  </si>
  <si>
    <t>SUBPROCURADURIA DE PROTECCIÓN Y SUPERVISIÓN AMBIENTAL</t>
  </si>
  <si>
    <t>AQUARIUM</t>
  </si>
  <si>
    <t>JO</t>
  </si>
  <si>
    <t>JEFA</t>
  </si>
  <si>
    <t>JEFE DE OFICINA REGIONAL ZONA CENTRO</t>
  </si>
  <si>
    <t>DEPARTAMENTO DE ENLACE Y SUPERVISION REGIONAL</t>
  </si>
  <si>
    <t>MARCELA</t>
  </si>
  <si>
    <t>MORENO</t>
  </si>
  <si>
    <t>TOVAR</t>
  </si>
  <si>
    <t>AE</t>
  </si>
  <si>
    <t>ADMINISTRATIVO ESPECIALIZADO</t>
  </si>
  <si>
    <t>DEPARTAMENTO JURIDICO</t>
  </si>
  <si>
    <t xml:space="preserve">LUIS DONALDO </t>
  </si>
  <si>
    <t>MORALES</t>
  </si>
  <si>
    <t>REYES</t>
  </si>
  <si>
    <t>JD</t>
  </si>
  <si>
    <t>JEFE</t>
  </si>
  <si>
    <t>JEFE DE DEPARTAMENTO DE RECURSOS MATERIALES Y SERVICIOS GENERALES</t>
  </si>
  <si>
    <t>DEPARTAMENTO DE RECURSOS MATERIALES</t>
  </si>
  <si>
    <t>OMAR ALEJANDRO</t>
  </si>
  <si>
    <t>CAMACHO</t>
  </si>
  <si>
    <t>VIEYRA</t>
  </si>
  <si>
    <t>AA</t>
  </si>
  <si>
    <t>ANALISTA</t>
  </si>
  <si>
    <t>ANALISTA ADMINISTRATIVO</t>
  </si>
  <si>
    <t>DEPARTAMENTO DE ATENCION CIUDADANA</t>
  </si>
  <si>
    <t>FRANCISCO JAVIER</t>
  </si>
  <si>
    <t>MARTINEZ</t>
  </si>
  <si>
    <t>DURET</t>
  </si>
  <si>
    <t>ADMINISTRATIVA</t>
  </si>
  <si>
    <t>ADMINISTRATIVA ESPECIALIZADA</t>
  </si>
  <si>
    <t>DEPARTAMENTO DE TECNOLOGIAS DE LA INFORMACION</t>
  </si>
  <si>
    <t xml:space="preserve">PAOLA GISELA </t>
  </si>
  <si>
    <t>PAREDES</t>
  </si>
  <si>
    <t>JEFE DE DEPARTAMENTO DE ENLACE Y SUPERVISION REGIONAL</t>
  </si>
  <si>
    <t>ANIBAL</t>
  </si>
  <si>
    <t>PAYAN</t>
  </si>
  <si>
    <t>ARENAS</t>
  </si>
  <si>
    <t xml:space="preserve">INSPECTOR </t>
  </si>
  <si>
    <t>INSPECTOR AMBIENTAL</t>
  </si>
  <si>
    <t>DEPARTAMENTO DE INSPECCION Y VIGILANCIA</t>
  </si>
  <si>
    <t xml:space="preserve">MANUEL DARIO </t>
  </si>
  <si>
    <t>MONTOYA</t>
  </si>
  <si>
    <t>ABSALON</t>
  </si>
  <si>
    <t>INSPECTOR</t>
  </si>
  <si>
    <t xml:space="preserve">CARLOS ENRIQUE </t>
  </si>
  <si>
    <t>TELLEZ</t>
  </si>
  <si>
    <t>PEÑAFIEL</t>
  </si>
  <si>
    <t>SD</t>
  </si>
  <si>
    <t>SUBPROCURADORA</t>
  </si>
  <si>
    <t>SUBPROCURADORA DE PROTECCIÓN Y SUPERVISIÓN AMBIENTAL</t>
  </si>
  <si>
    <t>ANA VICTORIA</t>
  </si>
  <si>
    <t>GARCIA</t>
  </si>
  <si>
    <t>MERA</t>
  </si>
  <si>
    <t>MAYANIN DE LOS ANGELES</t>
  </si>
  <si>
    <t>USCANGA</t>
  </si>
  <si>
    <t>JAUREGUI</t>
  </si>
  <si>
    <t>JEFE DE DEPARTAMENTO DE INSPECCION Y VIGILANCIA</t>
  </si>
  <si>
    <t xml:space="preserve">GASPAR </t>
  </si>
  <si>
    <t>MONTEAGUDO</t>
  </si>
  <si>
    <t>HERNANDEZ</t>
  </si>
  <si>
    <t>JEFE DE CONSULTORIA AMBIENTAL</t>
  </si>
  <si>
    <t>OCAMPO</t>
  </si>
  <si>
    <t>TRUJILLO</t>
  </si>
  <si>
    <t>ADMINISTRATIVO</t>
  </si>
  <si>
    <t>ATENCIÓN CIUDADANA</t>
  </si>
  <si>
    <t xml:space="preserve">JUAN CARLOS </t>
  </si>
  <si>
    <t>TRIANA</t>
  </si>
  <si>
    <t>RODRIGUEZ</t>
  </si>
  <si>
    <t>SECRETARIA</t>
  </si>
  <si>
    <t xml:space="preserve">SECRETARIA DIRECTIVA </t>
  </si>
  <si>
    <t>PROCURADURIA ESTATAL DE PROTECCION AL MEDIO AMBIENTE</t>
  </si>
  <si>
    <t>LARISSA OLIMPIA</t>
  </si>
  <si>
    <t>RAMIREZ</t>
  </si>
  <si>
    <t>ALVAREZ</t>
  </si>
  <si>
    <t xml:space="preserve">JEFE DE DEPARTAMENTO DE TECNOLOGIAS DE LA INFORMACION </t>
  </si>
  <si>
    <t>OSCAR</t>
  </si>
  <si>
    <t>AMBROCIO</t>
  </si>
  <si>
    <t>CURRO</t>
  </si>
  <si>
    <t>JEFA DE LA UNIDAD DE GENERO</t>
  </si>
  <si>
    <t xml:space="preserve">ESMERALDA </t>
  </si>
  <si>
    <t>GASPAR</t>
  </si>
  <si>
    <t xml:space="preserve">ADMINISTRATIVA </t>
  </si>
  <si>
    <t>ADMINISTRATRIVA ESPECIALIZADA</t>
  </si>
  <si>
    <t>IRIS DEL ROCIO</t>
  </si>
  <si>
    <t>SOTARRIBA</t>
  </si>
  <si>
    <t>ROQUE</t>
  </si>
  <si>
    <t>DEPARTAMENTO DE VINCULACION Y ATENCION</t>
  </si>
  <si>
    <t>JORGE ISAAC</t>
  </si>
  <si>
    <t>LAZARO</t>
  </si>
  <si>
    <t>ROSENDO</t>
  </si>
  <si>
    <t>SUBPROCURADORA DE ASUNTOS JURIDICOS</t>
  </si>
  <si>
    <t xml:space="preserve">ALEJANDRA EDITH </t>
  </si>
  <si>
    <t>RIVERA</t>
  </si>
  <si>
    <t xml:space="preserve">INSPECTOR AMBIENTAL </t>
  </si>
  <si>
    <t>CIRILO</t>
  </si>
  <si>
    <t>VELAZQUEZ</t>
  </si>
  <si>
    <t>LOPEZ</t>
  </si>
  <si>
    <t>ADMINISTRATIVA EPECIALIZADA</t>
  </si>
  <si>
    <t xml:space="preserve">AILIANA ITZEL </t>
  </si>
  <si>
    <t>BASTIAN</t>
  </si>
  <si>
    <t>OLARTE</t>
  </si>
  <si>
    <t xml:space="preserve">JORGE EFRAIN </t>
  </si>
  <si>
    <t>MURRIETA</t>
  </si>
  <si>
    <t>SANTIESTEBAN</t>
  </si>
  <si>
    <t>TECNICO</t>
  </si>
  <si>
    <t>TECNICO DE SOPORTE</t>
  </si>
  <si>
    <t>MARCO ANTONIO</t>
  </si>
  <si>
    <t>NAVARRETE</t>
  </si>
  <si>
    <t>TREJO</t>
  </si>
  <si>
    <t>JEFE DE OFICINA DE VINCULACION Y ATENCION</t>
  </si>
  <si>
    <t>VINCULACION Y ATENCION</t>
  </si>
  <si>
    <t xml:space="preserve">SEVERIANO </t>
  </si>
  <si>
    <t xml:space="preserve">GONZALEZ </t>
  </si>
  <si>
    <t>PEREZ</t>
  </si>
  <si>
    <t xml:space="preserve">ABIMELEE </t>
  </si>
  <si>
    <t xml:space="preserve">VICTOR MANUEL </t>
  </si>
  <si>
    <t>MIJANGOS</t>
  </si>
  <si>
    <t>RIOS</t>
  </si>
  <si>
    <t>JEFE DE OFICINA DE CONTROL DE INVENTARIOS</t>
  </si>
  <si>
    <t>JUAN ANTONIO YAIR</t>
  </si>
  <si>
    <t>DORANTES</t>
  </si>
  <si>
    <t xml:space="preserve">LANDA </t>
  </si>
  <si>
    <t>AUXILIAR ADMINISTRATIVA</t>
  </si>
  <si>
    <t xml:space="preserve">VALERY ELIZABETH  </t>
  </si>
  <si>
    <t>COUTTOLENC</t>
  </si>
  <si>
    <t>ZEFERINO</t>
  </si>
  <si>
    <t xml:space="preserve">AUDITOR </t>
  </si>
  <si>
    <t>AUDITOR AMBIENTAL</t>
  </si>
  <si>
    <t>EMANUEL DE JESUS</t>
  </si>
  <si>
    <t>DELGADO</t>
  </si>
  <si>
    <t>CASTILLO</t>
  </si>
  <si>
    <t>ANALISTA JURIDICO</t>
  </si>
  <si>
    <t xml:space="preserve">ANA LAURA </t>
  </si>
  <si>
    <t>ARCOS</t>
  </si>
  <si>
    <t>SANCHEZ</t>
  </si>
  <si>
    <t>JORGE ALBERTO</t>
  </si>
  <si>
    <t>AVILA</t>
  </si>
  <si>
    <t xml:space="preserve">STEPHANY </t>
  </si>
  <si>
    <t xml:space="preserve">SANTIAGO </t>
  </si>
  <si>
    <t>PADRON</t>
  </si>
  <si>
    <t>DEPARTAMENTO DE RECURSOS FINANCIEROS</t>
  </si>
  <si>
    <t xml:space="preserve">MERCADO </t>
  </si>
  <si>
    <t>CHAGOYA</t>
  </si>
  <si>
    <t xml:space="preserve">JEFE DEL DEPARTAMENTO JURIDICO </t>
  </si>
  <si>
    <t xml:space="preserve">GILBERTO </t>
  </si>
  <si>
    <t>CARCAÑO</t>
  </si>
  <si>
    <t xml:space="preserve">HECTOR MANUEL </t>
  </si>
  <si>
    <t>PONCE</t>
  </si>
  <si>
    <t>VARGAS</t>
  </si>
  <si>
    <t>NORMA TRINIDAD</t>
  </si>
  <si>
    <t>VASQUEZ</t>
  </si>
  <si>
    <t>FLORES</t>
  </si>
  <si>
    <t xml:space="preserve">ANALISTA ADMINISTRATIVA </t>
  </si>
  <si>
    <t>LUCILA</t>
  </si>
  <si>
    <t>SUBPROCURADURIA ASUNTOS JURIDICOS</t>
  </si>
  <si>
    <t>LUIS JAVIER</t>
  </si>
  <si>
    <t xml:space="preserve">LEGORRETA </t>
  </si>
  <si>
    <t xml:space="preserve">BRIANDA GUADALUPE </t>
  </si>
  <si>
    <t>MORA</t>
  </si>
  <si>
    <t>GUTIERREZ</t>
  </si>
  <si>
    <t xml:space="preserve">ANALISTA DE RECURSOS HUMANOS </t>
  </si>
  <si>
    <t>PIEDAD KARINA</t>
  </si>
  <si>
    <t>DOMINGUEZ</t>
  </si>
  <si>
    <t xml:space="preserve">ANGELICA ALI </t>
  </si>
  <si>
    <t>LINALDI</t>
  </si>
  <si>
    <t>CASTRO</t>
  </si>
  <si>
    <t>JEFA DE DEPARTAMENTO DE RECURSOS HUMANOS</t>
  </si>
  <si>
    <t>DEPARTAMENTO DE RECURSOS HUMANOS</t>
  </si>
  <si>
    <t>NANCY AURORA</t>
  </si>
  <si>
    <t>HUERTA</t>
  </si>
  <si>
    <t xml:space="preserve">HECTOR </t>
  </si>
  <si>
    <t>PALESTINO</t>
  </si>
  <si>
    <t>ANDRADE</t>
  </si>
  <si>
    <t xml:space="preserve">RODRIGO </t>
  </si>
  <si>
    <t>REQUEJO</t>
  </si>
  <si>
    <t>ABASCAL</t>
  </si>
  <si>
    <t>SUPERVISOR</t>
  </si>
  <si>
    <t>SUPERVISOR AMBIENTAL</t>
  </si>
  <si>
    <t>DEPARTAMENTO DE SOPORTE DE VIDA Y ALIMENTO VIVO</t>
  </si>
  <si>
    <t>DANIEL SAM</t>
  </si>
  <si>
    <t>MEDINA</t>
  </si>
  <si>
    <t xml:space="preserve">DULCE MARIA </t>
  </si>
  <si>
    <t>PATRACA</t>
  </si>
  <si>
    <t>HUMBERTO ISRAEL</t>
  </si>
  <si>
    <t>SOLIS</t>
  </si>
  <si>
    <t>GAMEZ</t>
  </si>
  <si>
    <t>JEFA DE RECURSOS FINANCIEROS</t>
  </si>
  <si>
    <t>SAMANTHA</t>
  </si>
  <si>
    <t>VILLEGAS</t>
  </si>
  <si>
    <t>JEFE DE OFICINA REGIONAL ZONA NORTE</t>
  </si>
  <si>
    <t xml:space="preserve">IVAN ROMAN </t>
  </si>
  <si>
    <t>ROSALES</t>
  </si>
  <si>
    <t>CARDENAS</t>
  </si>
  <si>
    <t>DISEÑADOR GRAFICO</t>
  </si>
  <si>
    <t>RAMIRO</t>
  </si>
  <si>
    <t>CARMONA</t>
  </si>
  <si>
    <t>CHAVEZ</t>
  </si>
  <si>
    <t>ANALISTA CONTABLE</t>
  </si>
  <si>
    <t xml:space="preserve">BRENDA ALIN </t>
  </si>
  <si>
    <t>MARES</t>
  </si>
  <si>
    <t>MENDIETA</t>
  </si>
  <si>
    <t xml:space="preserve">ANALISTA JURIDICO </t>
  </si>
  <si>
    <t>LUIGI</t>
  </si>
  <si>
    <t>CORBETTA</t>
  </si>
  <si>
    <t>ACOSTA</t>
  </si>
  <si>
    <t>JEFE DE OFICINA DE ENLACE ADMINISTRATIVO</t>
  </si>
  <si>
    <t>PROCURADURIA ESTATAL DE PROTECCION DEL MEDIO AMBIENTE</t>
  </si>
  <si>
    <t xml:space="preserve">JOSE ANGEL </t>
  </si>
  <si>
    <t xml:space="preserve">FLORES </t>
  </si>
  <si>
    <t>JEFE DE OFICINA DE COMPRAS</t>
  </si>
  <si>
    <t>ULISES DE JESUS</t>
  </si>
  <si>
    <t>GONZALEZ</t>
  </si>
  <si>
    <t>SUBDIRECTOR</t>
  </si>
  <si>
    <t>SUBDIRECTOR DE ADMINISTRACION Y FINANZAS</t>
  </si>
  <si>
    <t xml:space="preserve">JULIO CESAR </t>
  </si>
  <si>
    <t xml:space="preserve">CORTES </t>
  </si>
  <si>
    <t>ROJAS</t>
  </si>
  <si>
    <t>MONTIEL</t>
  </si>
  <si>
    <t>ANALISTA DE RECURSOS HUMANOS</t>
  </si>
  <si>
    <t>JESSICA LIZBETH</t>
  </si>
  <si>
    <t>GOMEZ</t>
  </si>
  <si>
    <t>JEFA DE DEPARTAMENTO DE ATENCION CIUDADANA</t>
  </si>
  <si>
    <t xml:space="preserve">ROSA PRISCILA </t>
  </si>
  <si>
    <t>LUNA</t>
  </si>
  <si>
    <t>CRUZ</t>
  </si>
  <si>
    <t xml:space="preserve">ANALISTA </t>
  </si>
  <si>
    <t>KARINA</t>
  </si>
  <si>
    <t>MIRANDA</t>
  </si>
  <si>
    <t>AC</t>
  </si>
  <si>
    <t>INSPECTORA</t>
  </si>
  <si>
    <t>INSPECTORA AMBIENTAL</t>
  </si>
  <si>
    <t>MULATO</t>
  </si>
  <si>
    <t>ELIZABETH</t>
  </si>
  <si>
    <t>MONDRAGON</t>
  </si>
  <si>
    <t>MIGUEL ANGEL</t>
  </si>
  <si>
    <t>SOTO</t>
  </si>
  <si>
    <t>SAEZ</t>
  </si>
  <si>
    <t>DANIEL DE JESUS</t>
  </si>
  <si>
    <t xml:space="preserve">BAUTISTA </t>
  </si>
  <si>
    <t>IA</t>
  </si>
  <si>
    <t>SELENE</t>
  </si>
  <si>
    <t>ROSAS</t>
  </si>
  <si>
    <t>ANALISTA DE COMPRAS</t>
  </si>
  <si>
    <t>DELFINO</t>
  </si>
  <si>
    <t>COLORADO</t>
  </si>
  <si>
    <t>COMBUSTIBLE</t>
  </si>
  <si>
    <t>PEAJES</t>
  </si>
  <si>
    <t>ESTACIONAMIENTO</t>
  </si>
  <si>
    <t>ALIMENTOS</t>
  </si>
  <si>
    <t>ESTACIONAMIENTO.</t>
  </si>
  <si>
    <t>HOSPEDAJE</t>
  </si>
  <si>
    <t>AUTOBUSES</t>
  </si>
  <si>
    <t>TRASLADOS LOCALES</t>
  </si>
  <si>
    <t>AUTOBUS</t>
  </si>
  <si>
    <t>PEAJE</t>
  </si>
  <si>
    <t>ALIMENTACION</t>
  </si>
  <si>
    <t>TAXIS</t>
  </si>
  <si>
    <t>COMBUSTIBLES</t>
  </si>
  <si>
    <t>http://www.pmaver.gob.mx/wp-content/uploads/2024/01/COMPROBANTES4TOTRIMESTRE.zip</t>
  </si>
  <si>
    <t>http://www.pmaver.gob.mx/wp-content/uploads/2024/01/OFICIOCOMISION4TOTRIMESTRE.zip</t>
  </si>
  <si>
    <t>VISITA DE AUDITORIA DE ORFIS EN LOS MUNICIPIOS DE COSAMALOAPAN Y CHACALTIANGUIS</t>
  </si>
  <si>
    <t>BOCA DEL RIO-COSAMALOAPAN-CHACALTIANGUIS-BOCA DEL RIO</t>
  </si>
  <si>
    <t xml:space="preserve">FRANCISCO </t>
  </si>
  <si>
    <t>BETANCOURT</t>
  </si>
  <si>
    <t>RUIZ</t>
  </si>
  <si>
    <t>SUPERISION DE TRABAJOS EN CENTRO DE TRANSFERENCIA DE RESIDUOS EN ANGEL R CABADA</t>
  </si>
  <si>
    <t>BOCA DEL RIO-ANGEL R CABADA</t>
  </si>
  <si>
    <t xml:space="preserve">PRIMER AMBIENTÓN ECOLOGICO EN TUXPAN. </t>
  </si>
  <si>
    <t>TUXPAN, VER.</t>
  </si>
  <si>
    <t>SUPERVISION DE OBRA</t>
  </si>
  <si>
    <t>BOCA DEL RIO-TANTOYUCA-BOCA DEL RIO</t>
  </si>
  <si>
    <t>VISITA DE OBRA Y ENTREGA DE DOCUMENTOS AL MUNICIPIO</t>
  </si>
  <si>
    <t>COSAMALOAPAN-RODRIGUEZ CLARA-OLUTA</t>
  </si>
  <si>
    <t>VISITA DE SUPERVISION DE OBRA</t>
  </si>
  <si>
    <t>ZEMPOALA-POZA RICA-MARTINEZ DE LA TORRE</t>
  </si>
  <si>
    <t>REVISON DE TRABAJOS EN RELLENOS SANITARIOS DE TANTOYUCA</t>
  </si>
  <si>
    <t>TANTOYUCA-NARANJOS-TUXPAN</t>
  </si>
  <si>
    <t>RECORRIDO DE TRABAJO Y ORGANIZACIÓN EN LOS MUNICIPIOS DE ORIZABA Y XALAPA, VER. TEMA DEL AMBIENTÓN.</t>
  </si>
  <si>
    <t>ORIZABA-BOCA DEL RIO-XALAPA-LAS VIGAS-BOCA DEL RIO, VER.</t>
  </si>
  <si>
    <t>GILBERTO</t>
  </si>
  <si>
    <t>ENTREGA DE DOCUMENTACIÓN EN LAS OFICINAS DE SEFIPLA, PALACIO DE GOBIERNO Y CGE.</t>
  </si>
  <si>
    <t>SEGUNDO AMBIENTON DE LA PMA EN LA CIUDAD DE COATZACOALCOS</t>
  </si>
  <si>
    <t>VISITA DE SUPERVISIÓN DE OBRA.</t>
  </si>
  <si>
    <t xml:space="preserve">BOCA DEL RIO-ANGEL R. CABADA- BOCA DEL RIO, VER. </t>
  </si>
  <si>
    <t>REVISIÓN DE TRABAJOS EN AMPLIACIÓN DE AQUARIUM.</t>
  </si>
  <si>
    <t>SEGUIMIENTO DE ACTIVIDADES AMBIENTÓN.</t>
  </si>
  <si>
    <t>ORIZABA.</t>
  </si>
  <si>
    <t>FESTIVAL ECOLOGICO 2023</t>
  </si>
  <si>
    <t>FESTIVAL ECOLÓGICO AMBIENTÓN 2023, ORIZABA, VER.</t>
  </si>
  <si>
    <t>ORIZABA-BOCA DEL RIO-ORIZABA,VER.</t>
  </si>
  <si>
    <t>ELIZABETH MONDRAGON HERNANDEZ</t>
  </si>
  <si>
    <t>ENTREGA DE INVITACIONES PARA AMBIENTON  DE ORIZABA</t>
  </si>
  <si>
    <t>COSCOMATEPEC, HUATUSCO,TENAMPA, TOTUTLA</t>
  </si>
  <si>
    <t>VISITA DE OBRA A LOS RELLENOS SANITARIOS DE OLUTA COSAMALOPAN Y EL CTR DE RODRIGUEZ CLARA</t>
  </si>
  <si>
    <t>BOCA DEL RIO-COSAMALOAPAN-RODRIGUEZ CLARA-OLUTA-BOCA DEL RIO,VER.</t>
  </si>
  <si>
    <t>TERCER AMBIENTÓN ECOLÓGICO EN ORIZABA.</t>
  </si>
  <si>
    <t xml:space="preserve">ORIZABA, VER. </t>
  </si>
  <si>
    <t>TERCER AMBIENTON ECOLOGICO EN ORIZABA</t>
  </si>
  <si>
    <t>REUNION DE TRABAJO EN LAS OFICINAS REGIONALES DE LAS ALTAS MONTAÑAS</t>
  </si>
  <si>
    <t>VISITA PARA ATENCION DE AUDITORIA DE OBRA POR PARTE DE CONTRALORIA GENERAL DEL ESTADO EN JUAN RODRIGUEZ CLARA MUNICIPIO DE VERACRUZ</t>
  </si>
  <si>
    <t>BOCA DEL RIO-JUAN RODRIGUEZ CLARA-BOCA DEL RIO</t>
  </si>
  <si>
    <t>VISITA PARA ATENCION DE AUDITORIA DE OBRA POR PARTE DE CONTRALORIA GENERAL DEL ESTADO EN COSAMALOPAN</t>
  </si>
  <si>
    <t>BOCA DEL RIO-COSAMALOPAN-BOCA DEL RIO</t>
  </si>
  <si>
    <t>ENTREGA DE DOCUMENTACION EN LAS OFICINAS DE SEFIPLAN, SEDEMA, PALACIO DE GOBIERNO , CGE Y ORFIS</t>
  </si>
  <si>
    <t>RECORRIDO DE OBRAS</t>
  </si>
  <si>
    <t>BOCA DEL RIO,VER.</t>
  </si>
  <si>
    <t>SUPERVISION DE TRABAJO EN EL MUNICIPIO DE COSAMALOAPAN</t>
  </si>
  <si>
    <t>ENTREGA DE DOCUMENTACIÓN COMPLEMENTARIA Y FIRMA DE ACTAS EN LA CONTRALORIA GENERAL DEL ESTADO.</t>
  </si>
  <si>
    <t>REVISIÓN DE TRABAJOS EN TIRADERO DE VERACRUZ RELLENO SANITARIO N PASO DE OVEJAS.</t>
  </si>
  <si>
    <t>REVISIÓN DE TRABAJOS EN REMEDIACIÓN DE TEMPOAL, RELLENO SANITARIO DE TANTOYUCA, REMEDIACIONES DE TIHUATLAN, CASTILLO DE TEAYO, CENTRO DE TRANSFERENCIA DE TUXPAN.</t>
  </si>
  <si>
    <t>BOCA DEL RIO-TEMPOAL-TANTOYUCA-TUXPAN- TIHUATLAN-CASTILLO DE TEAYO- BOCA DEL RIO</t>
  </si>
  <si>
    <t xml:space="preserve">ENTREGA DE DOCUMENTACIÓN A LAS OFICINAS DE SEFIPLAN, SEDEMA, PALACIO DE GOBIERNO Y CGE. </t>
  </si>
  <si>
    <t>GRABACIÓN DE MATERIAL AUDIOVISUAL PARA MARTES GRATIS.</t>
  </si>
  <si>
    <t>BOCA DEL RÍO, MATA DE JOBO, TEOPANAPAN, BOCA DEL RIO.</t>
  </si>
  <si>
    <t>VISITA DE OBRA A PROYECTO DE CTR DEL MUNICIPIO DE R. CABADA.</t>
  </si>
  <si>
    <t>BOCA DEL RIO, R. CABADA, BOCA DEL RIO, VER.</t>
  </si>
  <si>
    <t>VISITA DE OBRA A CTR PARA CONCILIACIÓN DE VOLÚMENES.</t>
  </si>
  <si>
    <t>REVISION DE TRABAJOS EN CTR DE MARTINEZ DE LA TORRE.</t>
  </si>
  <si>
    <t>MISANTLA, MARTINEZ DE LA TORRE, BOCA DEL RIO.</t>
  </si>
  <si>
    <t>VERIFICACION DE TRABAJOS DE LIMPIEZA EN LAGUNA SAN JULIAN Y TIRADERO ZONA NORTE.</t>
  </si>
  <si>
    <t>ACTIVIDADES AMBIENTÓN XALAPA.</t>
  </si>
  <si>
    <t>ESPECIALISTA</t>
  </si>
  <si>
    <t>ESPECIALISTA EN MAMIFEROS, ACUATICOS, AVES Y REPTILES</t>
  </si>
  <si>
    <t>DEPARTAMENTO DE MAMIFEROS ACUATICOS AVES Y REPTILES</t>
  </si>
  <si>
    <t>MARIA DEL CARMEN CRISTINA</t>
  </si>
  <si>
    <t>MURILLO</t>
  </si>
  <si>
    <t>PONENTE REUNION AZCARM 2023</t>
  </si>
  <si>
    <t>MAZATLAN,SINALOA</t>
  </si>
  <si>
    <t>HACE ENTREGA DE DOCUMENTACION A OFICINA CENTRAL Y REUNION DE TRABAJO</t>
  </si>
  <si>
    <t>POZA RICA- BOCA DEL RIO-POZA RICA</t>
  </si>
  <si>
    <t>ESPECIALISTA EN TORTUGAS</t>
  </si>
  <si>
    <t>MAMIFEROS ACUATICOS</t>
  </si>
  <si>
    <t xml:space="preserve">RAUL DE JESUS </t>
  </si>
  <si>
    <t>DIAZ MIRON</t>
  </si>
  <si>
    <t>"REUNIÓN NACIONAL DE TORTUGAS MARINAS" 2023.</t>
  </si>
  <si>
    <t>PLAYA DEL CARMEN, QUINTANA ROO, MÉXICO.</t>
  </si>
  <si>
    <t>VISITA DE OBRA A CTR PARA CONCILIACION DEVOLUMENES</t>
  </si>
  <si>
    <t>BOCA DEL RIO-TUXPAN-BOCA DEL RIO</t>
  </si>
  <si>
    <t>POZA RICA, TAMPICO ALTO, OZULUAMA, POZA RICA.</t>
  </si>
  <si>
    <t>TRASLADO A OFICINA CENTRAL, REUNION DE TRABAJO.</t>
  </si>
  <si>
    <t>ANALISTA ADMINISTRATIVA</t>
  </si>
  <si>
    <t xml:space="preserve">FLOR ANYELI </t>
  </si>
  <si>
    <t>TORRES</t>
  </si>
  <si>
    <t>REALIZAR ORDEN DE INSPECCION:  EXPEDIENTE: PMAVER/DJ/EXP-302/2023    ORDEN DE INSPECCION: 329/2023       LOGISTICA PARA AMBIENTON XALAPA.</t>
  </si>
  <si>
    <t>VERIFICACION DE TRABAJOS EN AQUARIUM DE VERACRUZ, TIRADERO DE ZONA NORTE Y LIMPIEZA EN LAGUNA SAN JULIAN.</t>
  </si>
  <si>
    <t>BOCA DEL RIO, VERACRUZ, SAN JULIAN, BOCA DEL RIO.</t>
  </si>
  <si>
    <t>VISITAS DE SUPERVISION DE REMEDIACION EN EL MUNICIPIO DE TEMPOAL, VER; DE RELLENO SANITARIO DEL MUNICIPIO DE TANTOYUCA, VER; DE REMEDIACION EN EL MUNICIPIO DE TIHUATLAN, VER; Y REMEDIACION EN EL MUNICIPIO DE CASTILLO DE TEAYO, VER.</t>
  </si>
  <si>
    <t>BOCA DEL RIO, TEMPOAL, TANTOYUCA, TUXPAN, TIHUATLAN, CASTILLO DE TEAYO, BOCA DEL RIO.</t>
  </si>
  <si>
    <t>MAMIFEROS ACUATICOS AVES Y REPTILES</t>
  </si>
  <si>
    <t>SUPERVISOR DE BIENESTAR ANIMAL</t>
  </si>
  <si>
    <t xml:space="preserve">FERNANDO SAUL </t>
  </si>
  <si>
    <t>MENDOZA</t>
  </si>
  <si>
    <t>INGRESO DE TRÁMITE EN SEMARNAT, MEXICO.</t>
  </si>
  <si>
    <t>CIUDAD DE MÉXICO, CDMX.</t>
  </si>
  <si>
    <t>VISITA A LOS H AYUNTAMIENTOS DE JALCOMULCO Y NAOLINCO</t>
  </si>
  <si>
    <t>XALAPA-NAOLINCO-JALCOMULCO-XALAPA</t>
  </si>
  <si>
    <t>REUNIÓN DE TRABAJO Y ENTREGA DE OFICIOS EN LOS MUNICIPIOS DE TAMPICO ALTO, POZA RICA, TUXPAN Y EL HIGO, VER.</t>
  </si>
  <si>
    <t>TAMPICO ALTO, POZA RICA, TUXPAN Y EL HIGO, VER.</t>
  </si>
  <si>
    <t>EJECUTAN ORDENES DE INSPECCIÓN 341/2023 H. AYUNTAMIENTO DEL MUNICIPIO DE ALTO LUCERO Y 332/2023 H. AYUNTAMIENTO DE ACTOPAN.</t>
  </si>
  <si>
    <t>BOCA DEL RIO-ACTOPAN-ALTO LUCERO-BOCA DEL RIO.</t>
  </si>
  <si>
    <t>ENTREGA DE DOCUMENTACIÓN EN LAS OFICINAS DE SEFIPLA, SEDEMA, PALACIO DE GOBIERNO Y CGE.</t>
  </si>
  <si>
    <t>JEFE DE OFICINA</t>
  </si>
  <si>
    <t>EJECUTAN ORDENES DE INSPECCCIÓN 330/2023 SANVER FORTE, 323/2023 DRAGADOS OFF SHORE  MÉXICO Y 322/2023 ASTILLEROS INTERNACIONALES DE TAMPICO.</t>
  </si>
  <si>
    <t>POZA RICA-TANTOYUCA-PUEBLO VIEJO-POZA RICA.</t>
  </si>
  <si>
    <t>VISITA A LOS H. AYUNTAMIENTOS DE PUENTE NACIONAL-BANDERILLA-XICO Y ACAJETE Y VISITA.</t>
  </si>
  <si>
    <t>XALAPA-PUENTE NACIONAL-BANDERILLA-XICO-ACAJETE-XALAPA</t>
  </si>
  <si>
    <t>ASISTE A REUNION DE TRABAJO CON EL PROCURADOR EN OFICINA CENTRAL.</t>
  </si>
  <si>
    <t>POZA RICA-BOCA DEL RIO</t>
  </si>
  <si>
    <t>ATENCION A LOS OFICIOS PMAVER/0699/2023 Y PMAVER /0700/2023 DE SOLICITUD DE DICTAMEN TECNICO AMBIENTAL</t>
  </si>
  <si>
    <t>COATZACOALCOS Y MINATITLAN</t>
  </si>
  <si>
    <t>JUAN CARLOS</t>
  </si>
  <si>
    <t xml:space="preserve">NAVARRO </t>
  </si>
  <si>
    <t>ENTREGA DE DOCUMENTACIÓN A SEDEMA Y FISCALIA ANTICORRUPCIÓN.</t>
  </si>
  <si>
    <t>EJECUTAN ORDEN DE INSPECCIÓN 342/2023 INDUSTRIAS PEGADURO.</t>
  </si>
  <si>
    <t>BOCA DEL RIO-ACAJETE-BOCA DEL RIO</t>
  </si>
  <si>
    <t>DIANA GABRIELA</t>
  </si>
  <si>
    <t>SANDRIA</t>
  </si>
  <si>
    <t>REUNIÓN DE COORDINACIÓN SOBRE TEMAS AMBIENTÓN XALAPA.</t>
  </si>
  <si>
    <t>REALIZAR ORDEN DE INSPECCIÓN: EXPEDIENTE: PMAVER/DJ/EXP-292/2023</t>
  </si>
  <si>
    <t>ENTREGA DE OFICIOS Y RECABACIÓN DE FIRMAS A FIRIOB EN EL MUNICIPIO DE IXTACZOQUITLÁN, VER.</t>
  </si>
  <si>
    <t>IXTACZOQUITLAN, VER.</t>
  </si>
  <si>
    <t>GRABACIÓN DE MATERIAL AUDIOVISUAL EN SAN JULIAN, VERACRUZ.</t>
  </si>
  <si>
    <t>SAN JULIAN, VERACRUZ.</t>
  </si>
  <si>
    <t>LEVANTAMIENTO DE ACTA CIRCUNSTANCIADA FOLIO 435/2023 RECICLADORA.</t>
  </si>
  <si>
    <t>BOCA DEL RIO-MEDELLÍN DE BRAVO-BOCA DEL RIO</t>
  </si>
  <si>
    <t>VISITA A PALACIO MUNICIPAL DE IGNACIO DE LA LLAVE</t>
  </si>
  <si>
    <t>TRASLADO A OFICINA CENTRAL Y AQUARIUM.</t>
  </si>
  <si>
    <t>REUNION 3ERA SESION DEL CONSEJO ESTATAL DE ESPACIOS NATURALES PROTEGIDOS</t>
  </si>
  <si>
    <t>ENTREGA DE DOCUMENTACION EN LAS OFICINAS DE ORFIS</t>
  </si>
  <si>
    <t>HACE ENTREGA DE DOCUMENTACIÒN EN ESOS MUNICIPIOS.</t>
  </si>
  <si>
    <t>POZA RICA-TIHUATLAN-CASTILLO DE TEAYO-CAZONES-ALAMO-TEMAPACHE-POZA RICA.</t>
  </si>
  <si>
    <t>VISITA DE SUPERVISIÓN DE TRABAJOS DE RESCATE DE LA CALIDAD DEL AGUA EN LOS LAGOS DEL DIQUE EN XALAPA, VERACRUZ.</t>
  </si>
  <si>
    <t>SE TRASLADA A OFICINA CENTRAL A ENTREGA DE DOCUMENTACION Y MANTENIMIENTO DEL VEHICULO OFICIAL.</t>
  </si>
  <si>
    <t>PREPARATIVOS DEL AMBIENTÓN XALAPA.</t>
  </si>
  <si>
    <t>REALIZA ACTA CIRCUNSTANCIADA FOLIO 439/2023 CONSTRUCCIÓN DE ESTACIÓN DE SERVICIO TUXPAN.</t>
  </si>
  <si>
    <t xml:space="preserve">POZA RICA-TUXPAN DE RODRIGUEZ-CANO-POZA RICA </t>
  </si>
  <si>
    <t>REUNIÓN DE TRABAJO CON H. AYUNTAMIENTO TEMA AMBIENTÓN XALAPA.</t>
  </si>
  <si>
    <t>XALAPA-BANDERILLA-COATEPEC-EMILIANO ZAPATA</t>
  </si>
  <si>
    <t>VISITA DE OBRA AL RELLENO SANITARIO OLUTA Y CTR RODRIGUEZ</t>
  </si>
  <si>
    <t>RODRIGUEZ CLARA,VER.</t>
  </si>
  <si>
    <t>ANA FLORISA</t>
  </si>
  <si>
    <t>TAXILA</t>
  </si>
  <si>
    <t>CARBALLO</t>
  </si>
  <si>
    <t>ENTREGA DE DOCUMENTACIÓN A LAS OFICINAS DE INVIVIENDA EN LA CIUDAD DE XALAPA, VER.</t>
  </si>
  <si>
    <t>ENTREGA DE OFICIOS EN LAS OFICINAS DE FIRIOB EN LA CIUDAD DE ORIZABA, VER.</t>
  </si>
  <si>
    <t>REALIZA AUDITORIA AMBIENTAL A LA EMPRESA: NESTLÉ MÉXICO, S.A. DE C.V.</t>
  </si>
  <si>
    <t>BOCA DEL RIO -COATEPEC-BOCA DEL RIO</t>
  </si>
  <si>
    <t>ENTREGA DE DOCUMENTACIÓN EN LAS OFICINAS DE SEFIPLAN, PALACIO DE GOBIERNO Y CGE.</t>
  </si>
  <si>
    <t>HACE ENTREGA DE DOCUMENTACION EN ESOS MUNICIPIOS</t>
  </si>
  <si>
    <t>POZA RICA-ESPINAL-GUTIERREZ-TECOLUTLA-PAPANTLA-POZA RICA</t>
  </si>
  <si>
    <t>AVANZADA PARA EL AMBIENTON ECOLOGICO EN ORIZABA.</t>
  </si>
  <si>
    <t>SUPERVISIÓN DE OBRA DE SAN JULIAN.</t>
  </si>
  <si>
    <t>BOCA DEL RIO-SAN JULIAN-BOCA DEL RIO</t>
  </si>
  <si>
    <t>SUPERVISIÓN DE OBRA, PARA LAS OBRAS DE: REMEDIACIÓN TIRADERO DE VERACRUZ, OBRA LAGUNA SAN JUL</t>
  </si>
  <si>
    <t>BOCA DEL RIO-SAN JULIAN-BOCA DEL RIO, VER.</t>
  </si>
  <si>
    <t>SUPERVISIÓN DE OBRAS DE TEMPOAL, TUXPAN, TIHUATLAN, CASTILLO DE TEAYO Y PAPANTLA.</t>
  </si>
  <si>
    <t>BOCA DEL RIO-TEMPOAL-TUXPAN-TIHUATLAN-CASTILLO DE TEAYO-PAPANTLA-BOCA DEL RIO</t>
  </si>
  <si>
    <t>REUNIÓN DE TRABAJO EN SEFIPLAN.</t>
  </si>
  <si>
    <t>SEGUIMIENTO OFICIOS PEMEX ZONA NORTE.</t>
  </si>
  <si>
    <t>BOCA DEL RIO-POZA RICA-BOCA DEL RIO</t>
  </si>
  <si>
    <t xml:space="preserve">LARISSA OLIMPIA </t>
  </si>
  <si>
    <t>SE ASISTIRÁ A REUNIÓN DE TRABAJO EN EL AYUNTAMIENTO DE XALAPA.</t>
  </si>
  <si>
    <t>ENTREGA DE DOCUMENTACIÓN EN IGNACIO DE LA LLAVE, VERACRUZ.</t>
  </si>
  <si>
    <t>VERIFICACION DE CASETAS EN COATZACOALCOS</t>
  </si>
  <si>
    <t>COATZACOALOCOS,VER</t>
  </si>
  <si>
    <t>SE TRASLADA A OFICINA CENTRAL A ENTREGA DE DOCUMENTACIÓN Y A OFICINA REGIONAL.</t>
  </si>
  <si>
    <t>POZA RICA-BOCA DEL RIO-XALAPA</t>
  </si>
  <si>
    <t>REVISIÓN DE OBRA EN LAGUNA CAMARON.</t>
  </si>
  <si>
    <t>REUNION DE TRABAJO CON PERSONAL DEL MEDIO AMBIENTE DEL MUNICIPIO DE HUATUSCO</t>
  </si>
  <si>
    <t>RODRIGO</t>
  </si>
  <si>
    <t>PREPARATIVOS PARA EL AMBIENTON FESTIVAL ECOLOGICO</t>
  </si>
  <si>
    <t>SUPERVISION DE OBRA RELLENOS SANITARIO COSAMALOPAN Y OLUTA&lt;</t>
  </si>
  <si>
    <t>BOCA DEL RIO-COSAMALOPAN-OLUTA-BOCA DEL RIO,VER</t>
  </si>
  <si>
    <t>REALIZA AUDITORIA AMBIENTAL A LA EMPRESA: INGENIO MAHUIXTLAN, S.A. DE C.V.</t>
  </si>
  <si>
    <t>BOCA DEL RIO-COATEPEC-BOCA DEL RIO</t>
  </si>
  <si>
    <t>GESTIÓN DEL EVENTO "AMBIENTÓN ECOLÓGICO XALAPA".</t>
  </si>
  <si>
    <t>GESTION DEL EVENTO AMBIENTON</t>
  </si>
  <si>
    <t>RIO BLANCO-BOCA DEL RIO-RIO BLANCO0</t>
  </si>
  <si>
    <t>ENTREGA DE OFICIOS EN LAS OFICINAS DE LA FISCALIA EN LA CIUDAD DE COATZACOALCOS, VER.</t>
  </si>
  <si>
    <t>LILIANA</t>
  </si>
  <si>
    <t>REICH</t>
  </si>
  <si>
    <t>GESTION DE ACTIVIDADES PREVIAS AL AMBIENTON</t>
  </si>
  <si>
    <t>REALIZAR ACTIVIDADES EN ENTORNO AL AMBIENTÓN EN XALAPA, VERACRUZ.</t>
  </si>
  <si>
    <t>APOYO PARA PEPARATIVOS DEL AMBIENTÓN FESTIVAL ECOLÓGICO Y RECOLECCIÓN DE RESIDUOS SÓLIDOS URBANOS.</t>
  </si>
  <si>
    <t>XALAPA-POZA RICA.</t>
  </si>
  <si>
    <t>LOGISTICA RECORRIDOS EN LOS MUNCIPIOS POR EL AMBIENTON</t>
  </si>
  <si>
    <t>XALAPA-COATEPEC-XALAPA</t>
  </si>
  <si>
    <t>ENTREGA DE DOCUMENTACION EN SEDEMA XALAPA</t>
  </si>
  <si>
    <t>VISITA DE OBRA A CONSTRUCCIÓN DE CENTRO DE TRANSFERENCIA.</t>
  </si>
  <si>
    <t>BOCA DEL RIO-R. CABADA-BOCA DEL RIO, VER.</t>
  </si>
  <si>
    <t>HACE ENTREGA DE INVITACIONES PARA EL CUARTO AMBIENTÓN FESTIVAL ECOLÓGICO A LOS AYUNTAMIENTOS DE ESOS MUNICIPIOS.</t>
  </si>
  <si>
    <t>BOCA DEL RIO-COATEPEC-BANDERILLA-EMILIANO ZAPATA-SAN ANDRÉS TLALNELHUAYOCAN-XICO-TEOCELO-BOCA DEL RIO</t>
  </si>
  <si>
    <t>INGRESAR TRÁMITES A SEDEMA, SEMARNAT Y PROFEPA.</t>
  </si>
  <si>
    <t xml:space="preserve">PEDRO DE JESUS </t>
  </si>
  <si>
    <t>EJECUCIÓN DE AUDITORIAS Y ACTIVIDADES DE AQUARUM.</t>
  </si>
  <si>
    <t>VERACRUZ, VERACRUZ.</t>
  </si>
  <si>
    <t>PREPARACIONES PARA EL AMBIENTÓN EN XALAPA.</t>
  </si>
  <si>
    <t>RECORRIDO DE INSPECIÓN AL TIRADERO A CIELO ABIERTO DEL MUNICIPIO DE MISANTLA Y ENTREGA DE DOCUMENTACIÓN A OFICINA CENTRAL.</t>
  </si>
  <si>
    <t>RIO BLANCO-MISANTLA-BOCA DEL RIO-RIO BLANCO</t>
  </si>
  <si>
    <t>SE TRASLADAN A OFICINA REGIONAL PARA APOYAR EN LOS PREPARATIVOS DEL AMBIENTÓN FESTIVAL ECOLÓGICO.</t>
  </si>
  <si>
    <t>RIO BLANCO-BANDERILLA-COATEPEC-RIO BLANCO</t>
  </si>
  <si>
    <t>PREPARATIVOS PARA EL AMBIENTON FESTIVAL ECOLOGICO Y RECOLECCIÓN DE RESIDUOS EN LOS CENTROS DE ACOPIO DE ESOS MUNICIPIOS.</t>
  </si>
  <si>
    <t>XALAPA-BOCA DEL RIO-XALAPA-COATEPEC-BANDERILLA-BOCA DEL RIO</t>
  </si>
  <si>
    <t>REUNIÓN DE TRABAJO CON VECINOS DE AMATLÁN POR TIRADERO A CIELO ABIERTO.</t>
  </si>
  <si>
    <t>RIO BLANCO-AMATLAN-RIO BLANCO</t>
  </si>
  <si>
    <t>ESTUDIO CARACTERIZADO DE ESPECIES.</t>
  </si>
  <si>
    <t>OTATITLÁN</t>
  </si>
  <si>
    <t>SE TRASLADA A OFICINA CENTRAL A RECOGER Y EJECUTA ORDEN DE VERIFICACIÓN 324/2023 GRANJAS OJAI.</t>
  </si>
  <si>
    <t>RIO BLANCO-BOCA DEL RIO-CARRILLO-PUERTO-RIO BLANCO</t>
  </si>
  <si>
    <t>HACEN INVITACIONES PARA EL CUARTO AMBIENTÓN FESTIVAL ECOLÓGICO A LOS AYUNTAMIENTOS DE ESOS MUNICIPIOS.</t>
  </si>
  <si>
    <t>BOCA DEL RIO-ALTOTONGA-COACOATZINTLA-NAOLINCO-XALAPA-LAS VIGAS-PEROTE-BOCA DEL RIO</t>
  </si>
  <si>
    <t>RECORRIDO DE TRABAJO Y ORGANIZACIÓN EN LA CIUDAD DE XALAPA, VER. TEMA DEL AMBIENTÓN.</t>
  </si>
  <si>
    <t>RECORRIDO CENTROS DE ACOPIO, LOGÍSTICA AMBIENTÓN XALAPA.</t>
  </si>
  <si>
    <t>XALAPA-6 DE ENERO-PASO DEL TORO-CASTILLO-EMILIANO ZAPATA-BANDERILLA-XALAPA</t>
  </si>
  <si>
    <t>RECORRIDO DE INSPECCIÓN AL TIRADERO A CIELO ABIERTO DEL MUNICIPIO DE VERACRUZ.</t>
  </si>
  <si>
    <t>EMILIANO ZAPATA,VER.</t>
  </si>
  <si>
    <t>ATIENDE DENUNCIA CIUDADANA POR TALA DE ÁRBOLES EN ESE MUNICIPIO.</t>
  </si>
  <si>
    <t>RIO BLANCO-SOLEDAD ATZOMPA-RIO BLANCO.</t>
  </si>
  <si>
    <t>ENTREGA DE ESTADOS FINANCIEROS EN SEFIPLAN Y CGE</t>
  </si>
  <si>
    <t>JEFA DE UNIDAD DE TRANSPARENCIA</t>
  </si>
  <si>
    <t>UNIDAD DE TRANSPARENCIA</t>
  </si>
  <si>
    <t xml:space="preserve">ANA KAREN </t>
  </si>
  <si>
    <t>TRUJEQUE</t>
  </si>
  <si>
    <t>MARIN</t>
  </si>
  <si>
    <t>ASISTENCIA AL EJERCICIO DE PRECOMPARECENCIA EN CASA VERACRUZ.</t>
  </si>
  <si>
    <t>ASISTE A RUEDA DE PRENSA AL AYUNTAMIENTO DEL MUNICIPIO DE XALAPA Y ENTREGA DE INVITACIONES PARA EL CUARTO AMBIENTÓN FESTIVAL ECOLÓGICO A LA SECRETARIA DE FINANZAS, CONGRESO DEL ESTADO, SECRETARIA DE EDUCACIÓN, SECRETARIA DE PROTECCIÓN CIVIL, PALACIO DE GOBIERNO, SECRETARIA DE INFRAESTRUCTURA Y OBRAS PÚBLICAS.</t>
  </si>
  <si>
    <t>SUPERVISIÓN DE OBRA, PARA LAS OBRAS DE: RELLENO SANITARIO DE TANTOYUCA Y REMEDIACIÓN DE TIHUATLÁN.</t>
  </si>
  <si>
    <t>BOCA DEL RIO-TANTOYUCA-TIHUATLAN-BOCA DEL RIO, VER.</t>
  </si>
  <si>
    <t>ENTREGA DE OFICIOS EN OFICINAS DEL AYUNTAMIENTO DE COATZACOALCOS, VER.</t>
  </si>
  <si>
    <t>CIUDAD DE MÉXICO.</t>
  </si>
  <si>
    <t>AVANZADA PARA EL AMBIENTÓN ECOLÓGICO EN XALAPA.</t>
  </si>
  <si>
    <t>ASISTENCIA A ENSAYO DE COMPARECENCIA DEL INFORME DE GOBIERNO, EN CASA VERACRUZ.</t>
  </si>
  <si>
    <t>INGRESAR TRÁMITES AL MUNICIPIO DE ALVARADO.</t>
  </si>
  <si>
    <t>BOCA DEL RIO-ALVARADO-BOCA DEL RIO, VER.</t>
  </si>
  <si>
    <t>DIFUSIÓN DE AMBIENTÓN FESTIVAL ECOLÓGICO 2023.</t>
  </si>
  <si>
    <t>VISITA PARA SUPERVISION DE OBRA EN CENTRO DE TRANSFER</t>
  </si>
  <si>
    <t xml:space="preserve">R CABADA </t>
  </si>
  <si>
    <t>ASISTEN A REUNIONES DE TRABAJO CON EL ALCALDE DEL MUNICIPIO DE PEROTE Y A OFICINA REGIONAL PARA LO DEL AMBIENTÓN FESTIVAL ECOLÓGICO.</t>
  </si>
  <si>
    <t>BOCA DEL RIO-PEROTE-XALAPA-BOCA DEL RIO</t>
  </si>
  <si>
    <t>CONFERENCIA DE PRENSA E INFORME DE PROCURADOR.</t>
  </si>
  <si>
    <t>CARGA DE INDICADORES EN SEFIPLAN.</t>
  </si>
  <si>
    <t>RECORRIDO DE ACOPIOS, LOGISTICA AMBIENTON</t>
  </si>
  <si>
    <t>SEGUIMIENTO A LOS PREPARATIVOS PARA EL AMBIENTÓN FESTIVAL ECOLÓGICO QUE SE LLEVARÁ A CABO LOS DÍAS 16, 17 Y 18 DE NOVIEMBRE.</t>
  </si>
  <si>
    <t>BOCA DEL RIO-COATEPEC-XALAPA-BOCA DEL RIO</t>
  </si>
  <si>
    <t>RECURSOS MATERIALES</t>
  </si>
  <si>
    <t xml:space="preserve">DELFINO </t>
  </si>
  <si>
    <t xml:space="preserve">COLORADO </t>
  </si>
  <si>
    <t>RECOGER BOTARGAS.</t>
  </si>
  <si>
    <t>GUADALAJARA</t>
  </si>
  <si>
    <t>ASISTEN A CENTROS DE ACOPIO DE RESIDUOS DE MANEJO ESPECIAL DEL "AMBIENTÓN" EN LA REGIÓN XALAPA.</t>
  </si>
  <si>
    <t>ANALISTA INFORMATICO ADMINISTRATIVO</t>
  </si>
  <si>
    <t xml:space="preserve">ISAAC </t>
  </si>
  <si>
    <t>REALIZAR ACTIVIDADES ENTORNO AL AMBIENTÓN EN XALAPA, VERACRUZ.</t>
  </si>
  <si>
    <t>ASISTE A LA SEMANA DEL AMBIENTÓN FESTIVAL ECOLÓGICO PARA EL APOYO DE LA RECOLECCIÓN DE RESIDUOS, ENTREGA DE VOLANTES Y REALIZAR LAS DIFERENTES ACTIVIDADES DEL PROGRAMA.</t>
  </si>
  <si>
    <t>RIO BLANCO-XALAPA-COATEPEC-RIO BLANCO</t>
  </si>
  <si>
    <t>SUPERVISORA DE COMPRAS</t>
  </si>
  <si>
    <t>SUPERVISORA</t>
  </si>
  <si>
    <t>DEPARTAMENTO DE CONTROL DE INGRESOS</t>
  </si>
  <si>
    <t xml:space="preserve">MAIDELY </t>
  </si>
  <si>
    <t>GAPI</t>
  </si>
  <si>
    <t>ALBAÑIL</t>
  </si>
  <si>
    <t>ACTIVIDADES DEL "AMBIENTÓN FESTIVAL ECOLÓGICO EN XALAPA".</t>
  </si>
  <si>
    <t>GESTION EVENTO AMBIENTON XALAPA,VER.</t>
  </si>
  <si>
    <t>HACE ENTREGA DE DOCUMENTACIÓN A OFICINA REGIONAL ZONA NORTE.</t>
  </si>
  <si>
    <t>SEGUIMIENTO OFICIOS CONAGUA XALAPA.</t>
  </si>
  <si>
    <t>SE CONTINÚA CON LOS PREPARATIVOS DEL AMBIENTÓN E INSTALACIÓN DE MÓDULO PARA LA RECOLECCIÓN DE RESIDUOS EN LA SECRETARIA DE EDUCACIÓN DE VERACRUZ (SEV).</t>
  </si>
  <si>
    <t>ENTREGA DE DOCUMENTACIÓN SEDEMA XALAPA.</t>
  </si>
  <si>
    <t>REALIZAR ACTIVIDADES EN TORNO AL AMBIENTON</t>
  </si>
  <si>
    <t>ENTREGA DE OFICIOS A LAS OFICINAS DE LA SEDEMA Y SEFIPLAN, EN LA CIUDAD DE XALAPA, VER.</t>
  </si>
  <si>
    <t>REUNION DE TRABAJO CON PERSONAL DEL MEDIO AMBIENTE DEL MUNICIPIO DE ORIZABA</t>
  </si>
  <si>
    <t>RIO BLANCO-ORIZABA</t>
  </si>
  <si>
    <t>REUNIÓN PARA LA ESTACIÓN DE TRANSFERENCIA CON CABILDO DEL AYUNTAMIENTO.</t>
  </si>
  <si>
    <t>JUAN RODRIGUEZ CLARA,VERACRUZ.</t>
  </si>
  <si>
    <t>RECORRIDOS DE ACOPIOS, LOGISTICA AMBIENTON, REUNION DE TRABAJO EN BANDERILLA</t>
  </si>
  <si>
    <t xml:space="preserve"> XALAPA-BANDERILLA-XALAPA</t>
  </si>
  <si>
    <t>EJECUTAN ORDEN DE INSPECCIÓN 350/2023 LABORATORIO SERVICIOS AMBIENTALES.</t>
  </si>
  <si>
    <t>AMBIENTÓN FESTIVAL ECOLÓGICO 2023.</t>
  </si>
  <si>
    <t>ACUDE A ESCUELAS DE NIVEL SUPERIOR PARA QUE INVITAR A QUE ASISTAN AL EVENTO DE PONENCIAS MAGISTRALES Y PREPARATIVOS PARA EL AMBIENTÓN FESTIVAL ECOLÓGICO.</t>
  </si>
  <si>
    <t>SE ASISTIRÁ A LOS MUNICIPIOS DE XALAPA, EMILIANO ZAPATA, COATEPEC Y BANDERILLA PARA LA LOGÍSTICA DEL EVENTO DENOMINADO "AMBIENTÓN" PRÓXIMO A REALIZARSE.</t>
  </si>
  <si>
    <t>XALAPA, EMILIANO ZAPATA, COATEPEC Y BANDERILLA.</t>
  </si>
  <si>
    <t>PREPARATIVOS AMBIENTON</t>
  </si>
  <si>
    <t>RIO BLANCO-COATEPEC XALAPA</t>
  </si>
  <si>
    <t>VISITA DE OBRA</t>
  </si>
  <si>
    <t>CASTILLO MARTINEZ DE LA TORRE PAPANTLA</t>
  </si>
  <si>
    <t>REALIZAN ACTIVIDADES RECOLECCION DE RESIDUOS DE LA SEMANA DE AMBIENTON FESTIVAL ECOLOGICO</t>
  </si>
  <si>
    <t>XALAPA-COATEPEC</t>
  </si>
  <si>
    <t>REALIZA LAS ACTIVIDADES DE LA SEMANA DEL AMBIENTÓN FESTIVAL ECOLÓGICO QUE SE LLEVA A CABO EN ESOS MUNICIPIOS.</t>
  </si>
  <si>
    <t>INPECCIÓN EN TIERRA BLANCA, VERACRUZ.</t>
  </si>
  <si>
    <t>REALIZAR ACTIVIDADES ENTORNO AL AMBIENTÓN DE XALAPA, VERACRUZ.</t>
  </si>
  <si>
    <t>TRASLADO A OFICINA CENTRAL.</t>
  </si>
  <si>
    <t>AVANZADA PARA EL AMBIENTON ECOLOGICODE XALAPA</t>
  </si>
  <si>
    <t>AMBIENTÓN FESTIVAL ECOLÓGICO SEDE XALAPA.</t>
  </si>
  <si>
    <t>GRABACIÓN DE MATERIAL AUDIOVISUAL PARA AMBIENTÓN EN XALAPA, VER.</t>
  </si>
  <si>
    <t>ASISTEN AL FESTIVAL ECOLÓGICO "AMBIENTÓN" Y RECORRIDOS DE ACOPIO DE RESIDUOS DE MANEJO ESPECIAL EN LOS MUNICIPIOS DE LA REGIÓN XALAPA.</t>
  </si>
  <si>
    <t>ASISTIR AL AMBIENTÓN FESTIVAL ECOLÓGICO A REALIZAR DIVERSAS ACTIVIDADES.</t>
  </si>
  <si>
    <t>ASISTIR AL JUZGADO PRIMERO DE DISTRITO A PRESENTAR TÉRMINO.</t>
  </si>
  <si>
    <t xml:space="preserve">JD </t>
  </si>
  <si>
    <t xml:space="preserve">PEREZ </t>
  </si>
  <si>
    <t>FESTIVAL ECOLÓGICO "AMBIENTÓN" EN XALAPA, VERACRUZ.</t>
  </si>
  <si>
    <t>AMBIENTÓN XALAPA.</t>
  </si>
  <si>
    <t>INGRESO DE TRAMITE EN SEMARNAT,MEX</t>
  </si>
  <si>
    <t>ANALISTA INFORMATICO</t>
  </si>
  <si>
    <t xml:space="preserve">EDGAR EDUARDO </t>
  </si>
  <si>
    <t>MONTERO</t>
  </si>
  <si>
    <t>MONTAJE DE INTERNET Y CONTROL DE ACCESO DE CONCIERTO AMBIENTÓN EN VELODROMO XALAPA, VERACRUZ.</t>
  </si>
  <si>
    <t>PONENTE AMBIENTÓN XALAPA, VERACRUZ.</t>
  </si>
  <si>
    <t>PARTICIPACIÓN EVENTO AMBIENTÓN XALAPA.</t>
  </si>
  <si>
    <t>REALIZAN LAS ACTIVIDADES DE LA SEMANA DEL CUARTO AMBIENTÓN FESTIVAL ECOLÓGICO EN ESOS MUNICIPIOS.</t>
  </si>
  <si>
    <t>XALAPA-COATEPEC-RIO BLANCO</t>
  </si>
  <si>
    <t>PERLA DEL ROCIO</t>
  </si>
  <si>
    <t>SALAS</t>
  </si>
  <si>
    <t>SANDOVAL</t>
  </si>
  <si>
    <t>FESTIVAL ECOLÓGICO AMBIENTÓN EN XALAPA.</t>
  </si>
  <si>
    <t>SE ASISTIRÁ A LOS MUNICIPIOS DE XALAPA, EMILIANO ZAPATA, COATEPEC Y BANDERILLA PARA EL EVENTO DENOMINADO "AMBIENTÓN".</t>
  </si>
  <si>
    <t>VISITAS AL SITIO DE OBRA DE LICITACIÓN DE CTR EN TIERRA BLANCA, VERACRUZ.</t>
  </si>
  <si>
    <t xml:space="preserve">MIRANDA </t>
  </si>
  <si>
    <t>REUNIÓN EN LA PLANTA DE TRATAMIENTO DE AGUAS RESIDUALES DEL FIDEICOMISO DEL SISTEMA DE AGUAS RESIDUALES DEL ALTO RIO BLANCO (FIRIOB).</t>
  </si>
  <si>
    <t>IXTACZOQUITLAN, VERACRUZ.</t>
  </si>
  <si>
    <t>RECURSOS MATARIALES</t>
  </si>
  <si>
    <t>RECABAR FIRMAS EN XALAPA</t>
  </si>
  <si>
    <t>ENTREGA DE DOCUMENTACIÓN A LA SEV Y SEMARNAT.</t>
  </si>
  <si>
    <t xml:space="preserve">BOCA DEL RIO-XALAPA-BOCA DEL RIO </t>
  </si>
  <si>
    <t>INGRESAR OFICIOS SEFIPLAN, XALAPA.</t>
  </si>
  <si>
    <t>POZA RICA-PAPANTLA-GUTIERREZ ZAMORA-TECOLUTLAN-TIHUATLAN-POZA RICA</t>
  </si>
  <si>
    <t>VISITA E INSPECCIÓN EN SAN ANDRES TUXTLA, VERACRUZ.</t>
  </si>
  <si>
    <t>VISITA TÉCNICA AL RELLENO SANITARIO DE ALVARADO.</t>
  </si>
  <si>
    <t>ALVARADO, VERACRUZ.</t>
  </si>
  <si>
    <t>RECORRIDO DE INSPECCIÓN POR LA RIVIERA VERACRUZANA.</t>
  </si>
  <si>
    <t xml:space="preserve">GONZALO </t>
  </si>
  <si>
    <t>MEDINILLA</t>
  </si>
  <si>
    <t>CALLEJA</t>
  </si>
  <si>
    <t>ENTREGA DE DOCUMENTACIÓN EN EL HONORABLE AYUNTAMIENTO DE SANTIAGO TUXTLA, VERACRUZ.</t>
  </si>
  <si>
    <t>SANTIAGO TUXTLA,VERACRUZ.</t>
  </si>
  <si>
    <t>SE TRASLADAN A OFICINA REGIONAL AL TÉRMINO DE ENTREGAR DOCUMENTACIÓN.</t>
  </si>
  <si>
    <t>BOCA DEL RIO-POZA RICA</t>
  </si>
  <si>
    <t>REUNIÓN DE TRABAJO EN ORIZABA Y LEVANTAR ACTA EN HUATUSCO.</t>
  </si>
  <si>
    <t>RIO BLANCO-CORDOBA-HUATUSCO-RIO BLANCO</t>
  </si>
  <si>
    <t>REUNIÓN DE TRABAJO CON EDILES DE LOS MUNICIPIOS DE LA ZONA SUR.</t>
  </si>
  <si>
    <t>CABADA, LERDO DE TEJADA Y SAN ANDRES TUXTLA, VER.</t>
  </si>
  <si>
    <t>ENTREGA DE OFICIOS A LAS OFICINAS DE LA SEDEMA, EN LA CIUDAD DE XALAPA, VER.</t>
  </si>
  <si>
    <t>ENTREGA DE DOCUMENTACIÓN A LAS OFICINAS DE EL AYUNTAMIENTO DE TUXPAN, VER.</t>
  </si>
  <si>
    <t>SE REALIZA AUDITORIAS AMBIENTALES A LA EMPRESA ENVASADORA DE AGUAS EN MÉXICO.</t>
  </si>
  <si>
    <t xml:space="preserve">BOCA DEL RIO-COATZACOALCOS-MINATITLAN-BOCA DEL RIO </t>
  </si>
  <si>
    <t>REUNIÓN DE TRABAJO CON LOS ALCADES DE ESOS MUNICIPIOS.</t>
  </si>
  <si>
    <t>RIO BLANCO-TIERRA BLANCA-COSAMALOAPAN-TRES VALLES-CARLOS A. CARRILLO-RIO BLANCO</t>
  </si>
  <si>
    <t>VISITA AL AYUNTAMIENTO DE RODRIGUEZ CLARA, VERACRUZ.</t>
  </si>
  <si>
    <t>ATIENDEN DENUNCIA CIUDADANA DERRAME DE SUSTANCIA PELIGROSA EN RANCHO PARTICULAR LOCALIDAD DE ÚRSULO GALVÁN Y LEVANTAMIENTO DE ACTA CIRCUNSTANCIADA EN EL MUNICIPIO DE MEDELLÍN DE BRAVO.</t>
  </si>
  <si>
    <t>BOCA DEL RIO-MANLIO FABIO ALTAMIRANO-MEDELLIN DE BRAVO-BOCA DEL RIO</t>
  </si>
  <si>
    <t>LEVANTAR ACTA A GRANJA PORCINA EN APAZAPAN, VER.</t>
  </si>
  <si>
    <t>XALAPA-APAZAPAN-XALAPA</t>
  </si>
  <si>
    <t>ORIZABA-BOCA DEL RIO.</t>
  </si>
  <si>
    <t xml:space="preserve">SELENE </t>
  </si>
  <si>
    <t>VISITA DE OBRA A CENTRO DE TRANSFERENCIA</t>
  </si>
  <si>
    <t>ASISTENCIA AL ENSAYO DE LA COMPARECENCIA DE LA SECRETARIA DE MEDIO AMBIENTE</t>
  </si>
  <si>
    <t>REUNIÓN DE TRABAJO EN CONTRALORÍA DEL ESTADO.</t>
  </si>
  <si>
    <t>REUNIÓN CON EL ALCALDE DEL MUNICIPIO DE TIERRA BLANCA Y CON EL PROCURADOR EN OFICINA CENTRAL.</t>
  </si>
  <si>
    <t>ASISTEN A LOS TRABAJOS PREVIOS A LA COMPARECENCIA EN LA SALA DE JUNTAS DE LAS DIRECCIÓN FORESTAL.</t>
  </si>
  <si>
    <t>EJECUTAN ORDEN DE VERIFICACION 355/2023</t>
  </si>
  <si>
    <t>BOCA DEL RIO-TENAMPA-BOCA DEL RIO</t>
  </si>
  <si>
    <t>ASISTIR AL JUZGADO PRIMERO DE DISTRITO A PRESENTAR INFORMES JUSTIFICADOS Y TÉRMINO.</t>
  </si>
  <si>
    <t>RETIRO DE CLAUSURA BANCO DE EXTRACCIÓN DE ARENA, COATEPEC. VISITA A GRANJA PORCICOLA LOCALIDAD TIGRILLOS, MUNICIPIO DE APAZAPAN.         VISITA A GRANJA EN MIRADORES.</t>
  </si>
  <si>
    <t>XALAPA-APAZAPAN-COATEPEC-XALAPA</t>
  </si>
  <si>
    <t>ENSAYO INFORME DE LA SEDEMA.</t>
  </si>
  <si>
    <t>POZA RICA-ÁLAMO-TIHUATLÁN-PAPANTLA-POZA RICA.</t>
  </si>
  <si>
    <t>ENTREGA DE RECEPCION DE DOCUMENTOS EN CGE Y SEFIPLAN</t>
  </si>
  <si>
    <t>HACE ENTREGA DE INVITACIONES A ESOS MUNICIPIOS PARA EL AMBIENTÓN QUE SE LLEVARÁ A CABO EN EL MUNICIPIO DE COSAMALOAPAN.</t>
  </si>
  <si>
    <t>RIO BLANCO-CUITLAHUAC-LA TINAJA-COTAXTLA-RIO BLANCO</t>
  </si>
  <si>
    <t>ENTREGA DE DOCUMENTACION SEFIPLAN XALAPA,VER.</t>
  </si>
  <si>
    <t>BOCA DEL RIO XALAPA</t>
  </si>
  <si>
    <t>REUNIÓN DE TRABAJO EN LAS OFICINAS DE INVIVIENDA EN LA CIUDAD DE XALAPA, VER.</t>
  </si>
  <si>
    <t>VISITA E INSPECCION EN ACAYUCAN,VER</t>
  </si>
  <si>
    <t>ACAYUCAN,VER.</t>
  </si>
  <si>
    <t>REUNIÓN DE TRABAJO EN LA SALA DE JUNTAS DE LA DIRECCIÓN GENERAL DE DESARROLLO FORESTAL DE GOBIERNO DEL ESTADO DE VERACRUZ.</t>
  </si>
  <si>
    <t>ENTREGA DE DOCUMENTACIÓN EN CGE, SEFIPLAN Y DOMCA XALAPA, VER.</t>
  </si>
  <si>
    <t>REUNIÓN DE TRABAJO CON LA DIRECCIÓN DEL MEDIO AMBIENTE DE HUATUSCO, VER.</t>
  </si>
  <si>
    <t>ENTREGA DE NOTIFICACIONES AL TIRADERO DE VILLA ALLENDE, EN LA CIUDAD DE COATZACOALCOS, VER.</t>
  </si>
  <si>
    <t>ENTREGA DE DOCUMENTACIÓN EN COSAMALOAPAN, VERACRUZ.</t>
  </si>
  <si>
    <t>COSAMALOAPAN, VER.</t>
  </si>
  <si>
    <t>ENTREGA DE DOCUMENTACIÓN Y REUNIÓN DE TRABAJO EN OFICINA CENTRAL.</t>
  </si>
  <si>
    <t>VISITA A LA OBRA DEL RELLENO SANITARIO.</t>
  </si>
  <si>
    <t>PASO DE OVEJAS, VERACRUZ.</t>
  </si>
  <si>
    <t>RECORRIDO DE INSPECCIÓN AL MUNICIPIO DE JAMAPA.</t>
  </si>
  <si>
    <t>BOCA DEL RIO-JAMAPA-BOCA DEL RIO</t>
  </si>
  <si>
    <t>ENTREGA DE DOCUMENTACIÓN A LOS MUNICIPIOS DE TLAPACOYAN Y MARTINEZ DE LA TORRE.</t>
  </si>
  <si>
    <t>EJECUTAN ORDEN DE VERIFICACIÓN 355/2023 H. AYUNTAMIENTO CONSTITUCIONAL DE TENAMPA (TIRADERO A CIELO ABIERTO), SE DEJÓ CITATORIO DE ESPERA EL DÍA 23 DE NOVIEMBRE.</t>
  </si>
  <si>
    <t>BOCA DEL RIO-TENAMPA-BOCA DEL RIO.</t>
  </si>
  <si>
    <t>SE TRASLADAN A OFICINA CENTRAL A ENTREGA DE DOCUMENTACIÓN.</t>
  </si>
  <si>
    <t>VISITA A GRANJAS PORCÍCOLAS.</t>
  </si>
  <si>
    <t>XALAPA-APAZAPAN-RANCHO VIEJO-XALAPA</t>
  </si>
  <si>
    <t>REUNIÓN EN H. AYUNTAMIENTO Y RELLENO SANITARIO.</t>
  </si>
  <si>
    <t>ENTREGA DE DOCUMENTACIÓN A LA FISCALIA ESPECIALIZADA EN COMBATE A LA CORRPCIÓN.</t>
  </si>
  <si>
    <t>REUNIÓN CON CABILDO DEL AYUNTAMIENTO.</t>
  </si>
  <si>
    <t>TIERRA BLANCA, VERACRUZ.</t>
  </si>
  <si>
    <t>ENTREGA DE INVITACIONES PARA EL AMBIENTON QUE SE REALIZARÁ EN EL MUNICIPIO DE COSAMALOAPAN, A LAS EMPRESAS SCRIBE, CERVECERÍA GRUPO MODELO, ALCOHOLERA NOPALTEPEC E INGENIO DE TRES VALLES.</t>
  </si>
  <si>
    <t>RIO BLANCO-TRES VALLES-TIERRA BLANCA-RIO BLANCO</t>
  </si>
  <si>
    <t>RETIRO DE SELLOS DE CLAUSURA Y ATIENDE DENUNCIA CIUDADANA.</t>
  </si>
  <si>
    <t>RIO BLANCO-AMATLAN DE LOS REYES-TOTUTLA-RIO BLANCO</t>
  </si>
  <si>
    <t>POZA RICA-ALAMO-TEMAPACHE-CASTILLO DE TEAYO-TIHUATLAN-PAPANTLA-CAZONES-POZA RICA</t>
  </si>
  <si>
    <t>VISITA BASURERO VERACRUZ.</t>
  </si>
  <si>
    <t>BOCA DEL RIO-VERACRUZ-BOCA DEL RIO, VER.</t>
  </si>
  <si>
    <t>REALIZA AUDITORIA AMBIENTAL AL RUPO SAN ANTONIO</t>
  </si>
  <si>
    <t>MARIANO ESCOBEDO-BOCA DEL RIO</t>
  </si>
  <si>
    <t>VISITA AL PALACIO MUNICIPAL EN XALAPA, VERACRUZ.</t>
  </si>
  <si>
    <t>REUNIÓN DE TRABAJO CON EL PROCURADOR EN OFICINAS DE LA SEDEMA.</t>
  </si>
  <si>
    <t>ENTREGA DE NOTIFICACIONES A LOS AYUNTAMIENTOS DE LA ZONA NORTE DEL ESTADO.</t>
  </si>
  <si>
    <t>NAUTLA, PAPANTLA Y TUXPAN, VER.</t>
  </si>
  <si>
    <t>ENTREGA DE INVITACIONES PARA EL AMBIENTÓN QUE SE LLEVARÁ A CABO EN EL MUNICIPIO DE COSAMALOAPAN.</t>
  </si>
  <si>
    <t xml:space="preserve">RIO BLANCO-OTATITLAN-TLACOJALPAN-CHACALTUIANGUIS-ACULA-IXMATLAHUACAN-TUXTILLA-RIO BLANCO </t>
  </si>
  <si>
    <t>AVION</t>
  </si>
  <si>
    <t xml:space="preserve">MANUEL ALEJANDRO </t>
  </si>
  <si>
    <t>ENTREGA DE DUMENTACIÓN A LAS OFICINAS DE SEDEMA EN LA CIUDAD DE XALAPA, VER.</t>
  </si>
  <si>
    <t>ENTREGA DE OFICIOS A LAS OFICINAS DE SEDEMA, EN LA CIUDAD DE XALAPA, VER.</t>
  </si>
  <si>
    <t>REUNIÓN DE TRABAJO EN LA OFICINA REGIONAL ZONA SUR.</t>
  </si>
  <si>
    <t>GESTIONES PARA EL EVENTO AMBIENTÓN ECOLÓGICO XALAPA.</t>
  </si>
  <si>
    <t>EDGAR EDUARDO</t>
  </si>
  <si>
    <t>REUNIÓN DE TRABAJO CON EDILES DE LOS AYUNTAMIENTOS DE SAN ANDRÉS Y CATEMACO, VER.</t>
  </si>
  <si>
    <t>SAN ANDRÉS TUXTLA Y CATEMACO, VER.</t>
  </si>
  <si>
    <t>REUNIÓN DE TRABAJO EN LAS OFICINAS REGIONALES DE XALAPA.</t>
  </si>
  <si>
    <t>APOYO A LA OFICINA REGIONAL DE XALAPA PARA EL AMBIENTÓN DE ESTA CIUDAD.</t>
  </si>
  <si>
    <t>LABORATORIO DE ALIMENTO VIVO</t>
  </si>
  <si>
    <t>LINDA</t>
  </si>
  <si>
    <t>BALTASAR</t>
  </si>
  <si>
    <t>AMBIENTÓN FESTIVAL ECOLÓGICO XALAPA, VERACRUZ.</t>
  </si>
  <si>
    <t>ANALISTA DE ADQUISICIONES</t>
  </si>
  <si>
    <t>DEPARTAMENTO DE RECURSOS MATERIALES Y SERVICIOS GENERALES</t>
  </si>
  <si>
    <t>GURY YAZBETH</t>
  </si>
  <si>
    <t>CESTELLOS</t>
  </si>
  <si>
    <t>APOYO EN EL CUARTO AMBIENTÓN EN XALAPA.</t>
  </si>
  <si>
    <t>SE ASISTIRÁ A LOGÍSTICA DE FESTIVAL ECOLÓGICO AMBIENTÓN.</t>
  </si>
  <si>
    <t>HACE ENTREGA DE DOCUMENTACIÓN A SEDEMA Y REUNIÓN LABORAL CON EL PROCURADOR EN OFICINA CENTRAL.</t>
  </si>
  <si>
    <t>POZA RICA-XALAPA-BOCA DEL RIO-POZA RICA</t>
  </si>
  <si>
    <t>REALIZAN ACTIVIDADES (RECOLECCIÓN DE RESIDUOS) DE LA SEMANA DE AMBIENTON FESTIVAL ECOLOGICO.</t>
  </si>
  <si>
    <t>XALAPA-BOCA DEL RIO-XALAPA-BOCA DEL RIO</t>
  </si>
  <si>
    <t>POZA RICA-XALAPA-COATEPEC-POZA RICA</t>
  </si>
  <si>
    <t>ACTIVIDADES DEL AMBIENTON FESTIVAL ECOLOGICO</t>
  </si>
  <si>
    <t>ACTIVIDADES DEL AMBIENTÓN XALAPA.</t>
  </si>
  <si>
    <t>AUDITORA</t>
  </si>
  <si>
    <t>AUDITORA AMBIENTAL</t>
  </si>
  <si>
    <t>SIOMARA JAEL</t>
  </si>
  <si>
    <t>ORTIZ</t>
  </si>
  <si>
    <t>VISITAS DE SUPERVISION DE REMEDIACION EN EL MUNICIPIO DE TEMPOAL, VER; DE RELLENO SANITARIO DEL MUNICIPIO DE TANTOYUCA, VER; DE CENTRO DE TRANSFERENCIA EN EL MUNICIPIO DE TUXPAN, VER. Y DE REMEDIACIÓN EN EL MUNICIPIO DE TIHUATLAN, VER.</t>
  </si>
  <si>
    <t>BOCA DEL RIO-TEMPOAL-TANTOYUCA-TUXPAN-TIHUATLAN-BOCA DEL RIO</t>
  </si>
  <si>
    <t>SE TRASLADAN A OFICINA REGIONAL PARA LLEVAR A CABO LAS ACTIVIDADES DE LA SEMANA DEL CUARTO AMBIENTÓN FESTIVAL ECOLÓGICO.</t>
  </si>
  <si>
    <t>BOCA DEL RIO-XALAPA-COATEPEC-BOCA DEL RIO</t>
  </si>
  <si>
    <t>APOYO EN AMBIENTÓN 2023 EN LA CIUDAD DE XALAPA, VER.</t>
  </si>
  <si>
    <t>SEVERIANO GONZALEZ PEREZ</t>
  </si>
  <si>
    <t>ACTIVIDADES PARA EL AMBIENTÓN XALAPA.</t>
  </si>
  <si>
    <t>DEPARTAMENTO DE SUBDIRECCIÓN DE ADMINISTRACIÓN Y FINANZAS</t>
  </si>
  <si>
    <t>NORI ELVIA</t>
  </si>
  <si>
    <t>ARMAS</t>
  </si>
  <si>
    <t>COUARY</t>
  </si>
  <si>
    <t>REPRESENTAR AL SUBDIRECTOR DE ADMINISTRACIÓN Y FINANZAS DE LA PMA PARA ENSAYO DE QUINTO INFORME DE GOBIERNO.</t>
  </si>
  <si>
    <t>AMBIENTÓN ECOLÓGICO XALPA</t>
  </si>
  <si>
    <t>XALAPA, VER</t>
  </si>
  <si>
    <t>AMBIENTÓN ECOLÓGICO EN XALAPA.</t>
  </si>
  <si>
    <t xml:space="preserve">LUIS JAVIER </t>
  </si>
  <si>
    <t>LEGORRETA</t>
  </si>
  <si>
    <t>ASISTIR AL TRIBUNAL DE JUSTICIA ADMINISTRATIVA DE VERACRUZ A PRESENTAR CONTESTACIÓN DE DEMANDA Y RECURSO DE RECLAMACIÓN.</t>
  </si>
  <si>
    <t>SUPERVISIÓN DE OBRA EN COSAMALOAPAN.</t>
  </si>
  <si>
    <t>ATENCION A LOS OFICIOS PMAVER-0802/2023 Y PMAVER-0803/2023 DE ATENCIÓN DE SOLICITUD DE DICTAMEN TÉCNICO AMBIENTAL.</t>
  </si>
  <si>
    <t>TUXPAN Y CHALMA, VER.</t>
  </si>
  <si>
    <t>INGRESAR OFICIOS SEDEMA Y CONAGUA XALAPA.</t>
  </si>
  <si>
    <t>ENTREGA DE NOMINA EN SEFIPLAN</t>
  </si>
  <si>
    <t>INGRESAR Y RECOGER OFICIOS CONAGUA XALAPA</t>
  </si>
  <si>
    <t>REUNIÓN DE TRABAJO CON DEPARTAMENTO DE ECOLOGÍA DE LOS H. AYUNTAMIENTOS DE MINATITLÁN Y COSOLEACAQUE VER.</t>
  </si>
  <si>
    <t>RIO BLANCO-MINATITLÁN-COSOLEACAQUE-COATZACOALCOS</t>
  </si>
  <si>
    <t>ASISTIR AL JUZGADO PRIMERO DE DISTRITO AL PRIMERO A CONSULTAR EXPEDIENTE Y PRESENTAR PROMOCIÓN.</t>
  </si>
  <si>
    <t>REALIZAR ORDEN DE INSPECCIÓN Y LEVANTAR ACTA:                            EXPEDIENTE: PMAVER/DJ/EXP-332/2023   ORDEN DE INSPECCIÓN: 363/2023.</t>
  </si>
  <si>
    <t>XALAPA-TLALNELHUAYOCAN-COATEPEC-XALAPA</t>
  </si>
  <si>
    <t>TRASLADO A OFICINA CENTRAL Y XALAPA A INFORME.</t>
  </si>
  <si>
    <t>REUNIÓN EN EL PALACIO DE GOBIERNO DE XALAPA, VERACRUZ.</t>
  </si>
  <si>
    <t>REUNIÓ DE TRABAJO CON PERSONAL DE OFICINA REGIONAL, ALTAS MONTAÑAS.</t>
  </si>
  <si>
    <t>COATZACOALCOS-RIO BLANCO</t>
  </si>
  <si>
    <t>ENTREGA DE DOCUMENTACIÓN EN LAS OFICINAS DE SEFIPLAN, SEDEMA, PALACIO DE GOBIERNO.</t>
  </si>
  <si>
    <t>SUPERVISIÓN DE ACTIVIDADES EN EL RELLENO SANITARIO PANUCO.</t>
  </si>
  <si>
    <t>POZA RICA-PANUCO-POZA RICA</t>
  </si>
  <si>
    <t>TRÁMITES EN SECRETARIA DE DESARROLLO SOCIAL PARA OBRAS DEL FONDO FISE; EN XALAPA, VERACRUZ.</t>
  </si>
  <si>
    <t>BOCA DEL RIO-XALAPA-BOCA DEL RIO.</t>
  </si>
  <si>
    <t>REUNIÓN DE TRABAJO EN LAS OFICINAS DE SEDEMA.</t>
  </si>
  <si>
    <t>ASISTENCIA A COMPARECENCIA SEDEMA EN XALAPA,VER.</t>
  </si>
  <si>
    <t>ASISTENCIA A COMPARECENCIA PMA EN XALAPA,VER.</t>
  </si>
  <si>
    <t>ASISTEN A LA COMPARECENCIA DE SEDEMA-PMA POR EL 5TO INFORME DE ACTIVIDADES.</t>
  </si>
  <si>
    <t>COMPARECENCIA SEDEMA.</t>
  </si>
  <si>
    <t>ASISTENCIA A LA COMPARECENCIA SEDEMA-PMA POR EL 5T0 INFORME DE ACTIVIDADES.</t>
  </si>
  <si>
    <t>BOCA DEL RIO- XALAPA-BOCA DEL RIO,VER.</t>
  </si>
  <si>
    <t>JEFE DE OFICINA DE SERVICIO</t>
  </si>
  <si>
    <t>JAVIER</t>
  </si>
  <si>
    <t>BORROMEO</t>
  </si>
  <si>
    <t>BEIZA</t>
  </si>
  <si>
    <t>COMPARECENCIA EN XALAPA, VERACRUZ.</t>
  </si>
  <si>
    <t>COMPARECENCIA DE LA SEDEMA, EN LA CIUDAD DE XALAPA, VER.</t>
  </si>
  <si>
    <t>COMPARECENCIA EN CONGRESO DEL ESTADO.</t>
  </si>
  <si>
    <t>ASISTE A LA COMPARECENCIA DE SEDEMA-PMA POR EL 5TO INFORME DE ACTIVIDADES.</t>
  </si>
  <si>
    <t>REUNIÓN EN EL CONGRESO DEL ESTADO DE XALAPA, VERACRUZ.</t>
  </si>
  <si>
    <t>TRASLADO AL CONGRESO DEL ESTADO DE VERACRUZ, DE IGNACIO DE LA LLAVE.</t>
  </si>
  <si>
    <t>COMPARECENCIA SEDEMA EN EL CONGRESO DEL ESTADO.</t>
  </si>
  <si>
    <t>XALAPA, VERACRUZ DE IGNACIO DE LA LLAVE.</t>
  </si>
  <si>
    <t>ASISTENCIA AL INFORME EN XALAPA.</t>
  </si>
  <si>
    <t>POZA RICA-XALAPA-POZA RICA</t>
  </si>
  <si>
    <t>REUNIÓN DE TRABAJO EN LA CIUDAD DE XALAPA.</t>
  </si>
  <si>
    <t>ENTREGA DOCUMENTACIÓN OFICINA CENTRAL.</t>
  </si>
  <si>
    <t>XALAPA-BOCA DEL RIO.</t>
  </si>
  <si>
    <t>VISITA Y REUNIÓN EN EL PALACIO DE GOBIERNO DE XALAPA, VERACRUZ.</t>
  </si>
  <si>
    <t>ENTREGA DE DOCUMENTACIÓN EN LAS OFICINAS DE LA SEDEMA, EN LA CIUDAD DE XALAPA, VER.</t>
  </si>
  <si>
    <t>ASISTIR AL TRIBUNAL DE JUSTICIA ADMINISTRATIVA DEL ESTADO DE VERACRUZ PARA RECIBIR NOTIFICACIÓN.</t>
  </si>
  <si>
    <t>REUNIÓN LABORAL CON EL ALCALDE DE COSAMALOAPAN, Y ENTREGA DE INVITACIONES PARA EL AMBIENTÓN EN LOS DEMÁS MUNICIPIOS.</t>
  </si>
  <si>
    <t>RIO BLANCO-COSAMALOAPAN-JUAN RODRIGUEZ CLARA-OLUTA-RIO BLANCO</t>
  </si>
  <si>
    <t>ENTREGA DE DOCUMENTACIÓN EN LAS OFICINAS DE SEFIPLAN, PALACIO DE GOBIERNO, SEDEMA Y CGE.</t>
  </si>
  <si>
    <t>SE TRASLADA A OFICINA CENTRAL A ENTREGA DE DOCUMENTACIÓN Y REUNIÓN LABORAL CON EL PROCURADOR</t>
  </si>
  <si>
    <t>REALIZA AUDITORÍAS AMBIENTALES A LAS EMPRESAS: MI BODEGA AURRERA, WALMART EXPRESS, SAM´S CLUB Y WALMART.</t>
  </si>
  <si>
    <t>BOCA DEL RIO-CARDEL-XALAPA- BOCA DEL RÍO-VERACRUZ</t>
  </si>
  <si>
    <t>ENTREGA DE DOCUMENTACIÓN EN XALAPA, VER.</t>
  </si>
  <si>
    <t>RIO BLANCO-SOLEDAD ATZOMPA-ZONGOLICA-RIO BLANCO</t>
  </si>
  <si>
    <t>REUNIÓN CON EL AYUNTAMIENTO DE TIERRA BLANCA.</t>
  </si>
  <si>
    <t>SE TRASLADAN A OFICINA CENTRAL A ENTREGA DE DOCUMENTACIÓN Y REUNIÓN LABORAL CON EL PROCURADOR.</t>
  </si>
  <si>
    <t>REUNIÓN CON EDILES DE LOS AYUNTAMIENTOS DE LA ZONA SUR. TEMA: RELLENO SANITARIOS.</t>
  </si>
  <si>
    <t>ACAYUCAN, OLUTA Y COATZACOALCOS, VER.</t>
  </si>
  <si>
    <t>TRASLADO A OFICINA CENTRAL, ENTREGA DE DOCUMENTOS.</t>
  </si>
  <si>
    <t>SE TRASLADA A OFICINA CENTRAL A REUNIÓN CON EL PROCURADOR.</t>
  </si>
  <si>
    <t>ASISTIR AL TRIBUNAL DE JUSTICIA ADMINISTRATIVA DE VERACRUZ A PRESENTAR CONTESTACIÓN DE DEMANDA.</t>
  </si>
  <si>
    <t>RECORRIDO DE INSPECCIÓN Y VIGILANCIA A LA LAGUNA EL FARALLÓN.</t>
  </si>
  <si>
    <t>VISITA E INSPECCIÓN EN TIERRA BLANCA, VERACRUZ.</t>
  </si>
  <si>
    <t>TIERRA BLANCA, VER.</t>
  </si>
  <si>
    <t>REUNIÓN DE TRABAJO CON EL PROCURADOR EN OFICINA CENTRAL.</t>
  </si>
  <si>
    <t>ENTREGA DE DOCUMENTACIÓN EN LAS OFICINAS DE SEFIPLAN Y PALACIO DE GOBIERNO.</t>
  </si>
  <si>
    <t>ENTREGA DE DOCUMENTOS EN SEDEMA.</t>
  </si>
  <si>
    <t>COMPARECENCIA PROTECCIÓN CIVIL Y CARGA DE INDICADORES.</t>
  </si>
  <si>
    <t>ENTREGA DE OFICIOS A LAS OFICINAS DE EL AYUNTAMIENTO DE ORIZABA, VER.</t>
  </si>
  <si>
    <t>DIAGNOSTICO AMBIENTAL DE BANCO DE MATERIAL.</t>
  </si>
  <si>
    <t>BOCA DEL RIO-ORIZABA</t>
  </si>
  <si>
    <t>EJECUTAN ORDEN DE INSPECCIÓN 365/2023 CONSTRUCCIÓN DE DESARROLLO HABITACIONAL Y LEVANTAMIENTO DE ACTA CIRCUNSTANCIADA EN LA LOCALIDAD MATA DE UVA.</t>
  </si>
  <si>
    <t>BOCA DEL RIO-ALVARADO-BOCA DEL RIO.</t>
  </si>
  <si>
    <t>VISITA DE RELLENO SANITARIO DE PASO DE OVEJAS.</t>
  </si>
  <si>
    <t>BOCA DEL RIO-PASO DE OVEJAS-BOCA DEL RIO, VER.</t>
  </si>
  <si>
    <t>ASISTIR AL INFORME DE ACTIVIDADES DEL H. AYUNTAMIENTO DE ALVARADO.</t>
  </si>
  <si>
    <t>ALVARADO, VER.</t>
  </si>
  <si>
    <t>REUNIÓN EN AYUNTAMIENTO DE RODRIGUEZ CLARA, VERACRUZ.</t>
  </si>
  <si>
    <t>RECORRIDO DE INSPECCIÓN Y VIGILANCIA AL TIRADERO A CIELO ABIERTO DEL MUNICIPIO DE MISANTLA.</t>
  </si>
  <si>
    <t>BOCA DEL RIO-MISANTLA-BOCA DEL RIO</t>
  </si>
  <si>
    <t>RECABACIÓN DE FIRMAS EN EL FIDEICOMISO DEL SISTEMA DE AGUAS RESIDUALES (FIRIOB).</t>
  </si>
  <si>
    <t>ENTREGA DE DOCUMENTACIÓN A CONTRALORÍA DEL ESTADO.</t>
  </si>
  <si>
    <t>SE TRASLADAN A OFICINA REGIONAL AL TÉRMINO DE LA ENTREGA DE DOCUMENTACIÓN A OFICINA CENTRAL Y REUNIÓN LABORAL.</t>
  </si>
  <si>
    <t>ATENCION DE VISITA PARA APERTURA DE OBRA</t>
  </si>
  <si>
    <t xml:space="preserve">CAMERINO Z MENDOZA </t>
  </si>
  <si>
    <t>ASISTIR A LA SEGUNDA SESIÓN DE ORDINARIA 2023 DEL CEIEG.</t>
  </si>
  <si>
    <t>XALAPA, VERACRUZ.</t>
  </si>
  <si>
    <t>SE TRASLADA PARA APOYAR EN ACTIVIDADES DEL AMBIENTÓN FESTIVAL ECOLÓGICO DEL MUNICIPIO DE COSAMALOAPAN.</t>
  </si>
  <si>
    <t>RIO BLANCO-COSAMALOAPAN-RIO BLANCO</t>
  </si>
  <si>
    <t>ATIENDEN DENUNCIA CIUDADANA POR DERRAME DE HIDROCARBUROS EN EL POZO DENOMINADO "EL BURRO 4".</t>
  </si>
  <si>
    <t>BOCA DEL RIO-AGUA DULCE-BOCA DEL RIO</t>
  </si>
  <si>
    <t>XALAPA-BOCA DEL RIO-XALAPA.</t>
  </si>
  <si>
    <t>ASISTIR AL TRIBUNAL DE JUSTICIA ADMINISTRATIVA DE VERACRUZ A PRESENTAR CONTESTACIÓN DE DEMANDA Y AL JUZGADO DÉCIMO SÉPTIMO DE DISTRITO.</t>
  </si>
  <si>
    <t>ENTREGA DE DOCUMENTOS</t>
  </si>
  <si>
    <t>BOCA DE LOMA</t>
  </si>
  <si>
    <t>ENTREGA DE DOCUMENTACIÓN A LAS OFICINAS DE LA SEDEMA EN LA CIUDAD DE XALAPA, VER.</t>
  </si>
  <si>
    <t>REUNIÓN CON CABILDO DEL AYUNTAMIENTO DE ALVARADO.</t>
  </si>
  <si>
    <t>ENTREGA DE DOCUMENTACIÓN EN SEFIPLAN XALAPA, VER.</t>
  </si>
  <si>
    <t>XALAPA, VERACRUZ</t>
  </si>
  <si>
    <t>ENTREGA DE DOCUMENTOS.</t>
  </si>
  <si>
    <t>SANTIAGO TUXTLA.</t>
  </si>
  <si>
    <t>ENTREGA DE DOCUMENTACIÓN EN LAS OFICINAS DE SEFIPLAN Y PALACIO DE GOBIERNO, CGE Y SEDEMA.</t>
  </si>
  <si>
    <t xml:space="preserve">ALTO LUCERO </t>
  </si>
  <si>
    <t>ATENCIÓN A LOS OFICIOS PMAVER/0808, PMAVER/0809, PMAVER/0810 DE SOLICITUD DE DICTAMEN TÉCNICO AMBIENTAL.</t>
  </si>
  <si>
    <t>POZA RICA-PLATÓN SÁNCHEZ-TANTOYUCA-ÁLAMO TEMAPACHE-POZA RICA</t>
  </si>
  <si>
    <t>REUNIÓN DE TRABAJO CON, MEDIO AMBIENTE DEL H. AYUNTAMIENTO DE CÓRDOBA.</t>
  </si>
  <si>
    <t>RIO BLANCO-CÓRDOBA-RIO BLANCO</t>
  </si>
  <si>
    <t>REUNIÓN DE TRABAJO CON EL ALCALDE DEL MUNICIPIO DE AGUA DULCE.</t>
  </si>
  <si>
    <t>REUNIÓN DE TRABAJO EN LAS OFICINAS DE FISCALIA, EN LA CIUDAD DE XALAPA, VER.</t>
  </si>
  <si>
    <t>ENTREGA DE DOCUMENTACIÓN EN LAS OFICINAS DE SEFIPLAN, PALACIO DE GOBIERNO Y SEDEMA.</t>
  </si>
  <si>
    <t>ATENDER DENUNCIA CIUDADANA, ENTREGA DE INSTRUCTIVOS DE NOTIFICACIÓN.</t>
  </si>
  <si>
    <t>XALAPA-EMILIANO ZAPATA-COATEPEC-XALAPA</t>
  </si>
  <si>
    <t>ASISTEN A PREPARATIVOS E INAUGURACIÓN DEL RELLENO SANITARIO DE COSAMALOAPAN.</t>
  </si>
  <si>
    <t>BOCA DEL RIO-COSAMALOAPAN-BOCA DEL RIO</t>
  </si>
  <si>
    <t>SE TRASLADAN PARA APOYAR EN ACTIVIDADES DEL AMBIENTÓN FESTIVAL ECOLÓGICO DEL MUNICIPIO DE COSAMALOAPAN.</t>
  </si>
  <si>
    <t>BOCA DEL RIO-COSAMALOAPAN-BOCA DEL RIO.</t>
  </si>
  <si>
    <t>APOYO AL AMBIENTÓN DE COSAMALOAPAN.</t>
  </si>
  <si>
    <t>ASISTIR A LA FISCALIA GENERAL DE ESTADO Y AL JUZGADO PRIMERO DE DISTRITO PARA ENTREGAR DIVERSOS OFICIOS Y REQUERIMIENTOS.</t>
  </si>
  <si>
    <t xml:space="preserve">CUSTER EUGENIO </t>
  </si>
  <si>
    <t>TRASLADO A COSAMALOAPAN, VER, EN APOYO AL AMBIENTÓN FESTIVAL ECOLÓGICO.</t>
  </si>
  <si>
    <t>COATZACOALCOS-COSAMALOAPAN-COATZACOALCOS</t>
  </si>
  <si>
    <t>INSPECCIÓN EN TIERRA BLANCA, VERACRUZ.</t>
  </si>
  <si>
    <t>ATENDER DENUNCIA CIUDADANA, POR DESCARGAS DE AGUA EN CAFÉ TOMARI.</t>
  </si>
  <si>
    <t>XALAPA-TOTALCO-XALAPA</t>
  </si>
  <si>
    <t>VISITA DE OBRA A RELLENO SANITARIO DE OLUTA, CTR DE RODRIGUEZ CLARA Y LIMPIEZA EN RIO VIEJO DE OTATITLÁN.</t>
  </si>
  <si>
    <t>BOCA DEL RIO-OLUTA-RODRIGUEZ CLARA-OTATITLAN-BOCA DEL RIO,VER.</t>
  </si>
  <si>
    <t>APOYO EN FESTIVAL ECOLÓGICO AMBIENTÓN COSAMALOAPAN, VER.</t>
  </si>
  <si>
    <t>AMBIENTÓN 2023 SEDE COSAMALOAPAN, VER.</t>
  </si>
  <si>
    <t>ASISTEN A REALIZAR LAS DIFERENTES ACTIVIDADES DEL AMBIENTÓN FESTIVAL ECOLÓGICO EN EL MUNICIPIO DE COSAMALOAPAN.</t>
  </si>
  <si>
    <t>ASISTENCIA A LA INAUGURACIÓN DEL RELLENO SANITARIO REGIONAL DE COSAMALOAPAN.</t>
  </si>
  <si>
    <t>FESTIVAL ECOLÓGICO AMBIENTÓN COSAMALOAPAN.</t>
  </si>
  <si>
    <t>ACTIVIDADES DEL AMBIENTÓN COSAMALOAPAN.</t>
  </si>
  <si>
    <t>COSAMALOAPAN, VERACRUZ.</t>
  </si>
  <si>
    <t>GRABACIÓN PARA MATERIAL AUDIOVISUAL EN ENTORNO AL AMBIENTÓN EN COSAMALOAPAN, VERACRUZ.</t>
  </si>
  <si>
    <t>VISITA DE SUPERVISIÓN AL CENTRO DE TRANSFERENCIA DE MARTÍNEZ DE LA TORRE.</t>
  </si>
  <si>
    <t>BOCA DEL RIO-MARTINEZ DE LA TORRE-BOCA DEL RIO, VER.</t>
  </si>
  <si>
    <t>REALIZAR ACTIVIDADES ENTORNO AL AMBIENTÓN DE COSAMALOAPAN, VER.</t>
  </si>
  <si>
    <t>AMBIENTÓN COSAMALOAPAN.</t>
  </si>
  <si>
    <t>ORIZABA-COSAMALOAPAN</t>
  </si>
  <si>
    <t>AMBIENTÓN ECOLÓGICO EN COSAMALOAPAN.</t>
  </si>
  <si>
    <t>RECOLECCIÓN DE RESIDUOS DE LOS CENTROS COMUNITARIOS DE XALAPA Y COATEPEC, VER.</t>
  </si>
  <si>
    <t xml:space="preserve">XALAPA-BOCA DEL RIO </t>
  </si>
  <si>
    <t>ASISTIR A LA CONTRALORIA GENERAL DEL ESTADO A RECIBIR NOTIFICACIÓN Y AUDIENCIA EN EL JUZGADO PRIMERO DE DISTRITO.</t>
  </si>
  <si>
    <t>ENTREGA DE DOCUMENTACIÓN EN LAS OFICINAS DE SEFIPLAN, CGE, PALACIO Y SEDEMA.</t>
  </si>
  <si>
    <t>BOCA DEL RIO-OLUTA-BOCA DEL RIO, VER.</t>
  </si>
  <si>
    <t>ASISTIR A AUDIENCIA AL PRIMER JUZGADO DE DISTRITO EN LA CIUDAD DE XALAPA, VER.</t>
  </si>
  <si>
    <t>ATENCIÓN A DENUNCIA CIUDADANA.</t>
  </si>
  <si>
    <t>XALAPA-TLAPACOYAN-XALAPA</t>
  </si>
  <si>
    <t>EJECUTAR ORDEN DE INSPECCIÓN PMAVER/DJ/230/2023</t>
  </si>
  <si>
    <t>BOCA DEL RIO-BOCA DEL RIO</t>
  </si>
  <si>
    <t>REUNIÓN DE TRABAJO CON EL ALCALDE DEL MUNICIPIO DE MALTRATA.</t>
  </si>
  <si>
    <t>RIO BLANCO-MALTRATA-RIO BLANCO</t>
  </si>
  <si>
    <t>LEVANTAMIENTO DE CLAUSURA Y ENTREGA DE OFICIO.</t>
  </si>
  <si>
    <t>TENAMPA, VER.</t>
  </si>
  <si>
    <t>ENTREGA DE DOCUMENTOS EN SEFIPLAN, SEDEMA Y CGE.</t>
  </si>
  <si>
    <t>RIO BLANCO-TIERRA BLANCA-RIO BLANCO</t>
  </si>
  <si>
    <t>TRASLADO A OFICINAN CENTRAL, ENTREGA DE DOCUMENTACIÓN.</t>
  </si>
  <si>
    <t>VISITA AL AYUNTAMIENTO DE TIERRA BLANCA, VER.</t>
  </si>
  <si>
    <t xml:space="preserve">TIERRA BLANCA, VER. </t>
  </si>
  <si>
    <t>ENTREGA DOCUMENTACIÓN SEFIPLAN, XALAPA.</t>
  </si>
  <si>
    <t>TRASLADO A OFICINA CENTRAL A REUNIÓN CON EL PROCURADOR.</t>
  </si>
  <si>
    <t>ATENDER DENUNCIA CIUDADANA, POR LA APERTURA DE UN ARENAL EN LA LOCALIDAD DE LA ORDUÑA, MUNICIPIO DE COATEPEC, VER.</t>
  </si>
  <si>
    <t>INSPECCIÓN EN PASO DE OVEJAS, VER.</t>
  </si>
  <si>
    <t>PASO DE OVEJAS, VER.</t>
  </si>
  <si>
    <t>ENTREGA DE DOCUMENTACIÓN EN SEFIPLAN.</t>
  </si>
  <si>
    <t>ENTREGA DE DOCUMENTACIÓN OFICINAS CENTRALES PMA, BOCA DEL RIO, VERACRUZ.</t>
  </si>
  <si>
    <t>ASISTIR AL INFORME DE LABORES DEL H. AYUNTAMIENTO DE MIHUATLÁN, VER.</t>
  </si>
  <si>
    <t>MIHUATLÁN, VER.</t>
  </si>
  <si>
    <t>REUNIÓN CON CABILDO DEL AYUNTAMIENTO DE SAN ANDRÉS TUXTLA.</t>
  </si>
  <si>
    <t>SAN ANDRÉS TUXTLA, VERACRUZ.</t>
  </si>
  <si>
    <t>ASISTEN AL SEGUNDO INFORME DE GOBIERNO DEL C. ERIC RODRÍGUEZ BÁRCENAS, ALCALDE DEL H. AYUNTAMIENTO CONSTITUCIONAL DE JUAN RODRÍGUEZ CLARA.</t>
  </si>
  <si>
    <t>REVISIÓN DE SITIO CLAUSURADO EN LA ORDUÑA, MUNICIPIO DE COATEPEC.</t>
  </si>
  <si>
    <t>RESPUESTAS OFICIOS PEMEX DE LAS OBRAS DE TUXPAN, PAPANTLA, MARTINEZ DE LA TORRE Y TANTOYUCA.</t>
  </si>
  <si>
    <t>DEPARTAMENTO DE TECNOLOGIAS DE LA INFORMACIÓN</t>
  </si>
  <si>
    <t>ISAAC</t>
  </si>
  <si>
    <t>GRABACIÓN PARA MATERIAL AUDIOVISUAL EN TIERRA BLANCA, VERACRUZ.</t>
  </si>
  <si>
    <t>ALVARADO-TIERRA BLANCA, VERACRUZ.</t>
  </si>
  <si>
    <t>VISITA DE OBRA A CTR DE TIERRA BLANCA.</t>
  </si>
  <si>
    <t>RESPUESTA OFICIOS PEMEX POZA RICA E INGRESAR OFICIO CONTRALORÍA XALAPA.</t>
  </si>
  <si>
    <t>BOCA DEL RIO-POZA RICA-XALAPA-BOCA DEL RIO</t>
  </si>
  <si>
    <t>ENTREGA DE DOCUMENTACIÓN EN TIERRA BLANCA, VERACRUZ.</t>
  </si>
  <si>
    <t>ENTREGA DE DOCUMENTACIÓN.</t>
  </si>
  <si>
    <t>ATENCIÓN DENUNCIA.</t>
  </si>
  <si>
    <t>XALAPA-EMILIANO ZAPATA-XALAPA</t>
  </si>
  <si>
    <t>SE TRASLADA A LA COMUNIDAD DE PUERTO RICO PERTENECIENTE AL MUNICIPIO DE COATEPEC PARA REALIZAR DICTAMEN TÉCNICO AMBIENTAL.</t>
  </si>
  <si>
    <t>ENTREGA DE DOCUMENTOS A XALAPA.</t>
  </si>
  <si>
    <t>ASISTE A REUNIÓN DE TRABAJO CON EL ALCALDE DE CAMERINO Z. MENDOZA.</t>
  </si>
  <si>
    <t>BOCA DEL RIO-CAMERINO Z. MENDOZA-BOCA DEL RIO</t>
  </si>
  <si>
    <t>TRALADOS LOCALES</t>
  </si>
  <si>
    <t>COMBUSTIBLE.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</si>
</sst>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46"/>
  <sheetViews>
    <sheetView tabSelected="1" topLeftCell="A504" zoomScale="90" zoomScaleNormal="90" workbookViewId="0">
      <selection activeCell="D540" sqref="D5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45200</v>
      </c>
      <c r="C8" s="3">
        <v>45291</v>
      </c>
      <c r="D8" t="s">
        <v>95</v>
      </c>
      <c r="E8" t="s">
        <v>95</v>
      </c>
      <c r="F8" t="s">
        <v>613</v>
      </c>
      <c r="G8" t="s">
        <v>614</v>
      </c>
      <c r="H8" t="s">
        <v>614</v>
      </c>
      <c r="I8" t="s">
        <v>615</v>
      </c>
      <c r="J8" t="s">
        <v>616</v>
      </c>
      <c r="K8" t="s">
        <v>617</v>
      </c>
      <c r="L8" t="s">
        <v>618</v>
      </c>
      <c r="M8" t="s">
        <v>110</v>
      </c>
      <c r="N8" t="s">
        <v>112</v>
      </c>
      <c r="O8" t="s">
        <v>130</v>
      </c>
      <c r="P8" t="s">
        <v>114</v>
      </c>
      <c r="Q8">
        <v>1</v>
      </c>
      <c r="R8">
        <v>3768</v>
      </c>
      <c r="S8" t="s">
        <v>125</v>
      </c>
      <c r="T8" t="s">
        <v>126</v>
      </c>
      <c r="U8" t="s">
        <v>590</v>
      </c>
      <c r="V8" t="s">
        <v>125</v>
      </c>
      <c r="W8" t="s">
        <v>126</v>
      </c>
      <c r="X8" t="s">
        <v>421</v>
      </c>
      <c r="Y8" t="s">
        <v>130</v>
      </c>
      <c r="Z8" s="3">
        <v>45099</v>
      </c>
      <c r="AA8" s="3">
        <v>45099</v>
      </c>
      <c r="AB8">
        <v>1577</v>
      </c>
      <c r="AC8">
        <v>3768</v>
      </c>
      <c r="AD8">
        <v>0</v>
      </c>
      <c r="AE8" s="3">
        <v>45230</v>
      </c>
      <c r="AF8" t="s">
        <v>864</v>
      </c>
      <c r="AG8">
        <v>1577</v>
      </c>
      <c r="AH8" t="s">
        <v>594</v>
      </c>
      <c r="AI8" t="s">
        <v>127</v>
      </c>
      <c r="AJ8" s="3">
        <v>45322</v>
      </c>
      <c r="AK8" s="3">
        <v>45291</v>
      </c>
    </row>
    <row r="9" spans="1:38" x14ac:dyDescent="0.25">
      <c r="A9">
        <v>2023</v>
      </c>
      <c r="B9" s="3">
        <v>45200</v>
      </c>
      <c r="C9" s="3">
        <v>45291</v>
      </c>
      <c r="D9" t="s">
        <v>95</v>
      </c>
      <c r="E9" t="s">
        <v>95</v>
      </c>
      <c r="F9" t="s">
        <v>619</v>
      </c>
      <c r="G9" t="s">
        <v>620</v>
      </c>
      <c r="H9" t="s">
        <v>621</v>
      </c>
      <c r="I9" t="s">
        <v>622</v>
      </c>
      <c r="J9" t="s">
        <v>623</v>
      </c>
      <c r="K9" t="s">
        <v>624</v>
      </c>
      <c r="L9" t="s">
        <v>625</v>
      </c>
      <c r="M9" t="s">
        <v>110</v>
      </c>
      <c r="N9" t="s">
        <v>112</v>
      </c>
      <c r="O9" t="s">
        <v>131</v>
      </c>
      <c r="P9" t="s">
        <v>114</v>
      </c>
      <c r="Q9">
        <v>0</v>
      </c>
      <c r="R9">
        <v>1862</v>
      </c>
      <c r="S9" t="s">
        <v>125</v>
      </c>
      <c r="T9" t="s">
        <v>126</v>
      </c>
      <c r="U9" t="s">
        <v>590</v>
      </c>
      <c r="V9" t="s">
        <v>125</v>
      </c>
      <c r="W9" t="s">
        <v>126</v>
      </c>
      <c r="X9" t="s">
        <v>422</v>
      </c>
      <c r="Y9" t="s">
        <v>131</v>
      </c>
      <c r="Z9" s="3">
        <v>45133</v>
      </c>
      <c r="AA9" s="3">
        <v>45133</v>
      </c>
      <c r="AB9">
        <v>1578</v>
      </c>
      <c r="AC9">
        <v>1862</v>
      </c>
      <c r="AD9">
        <v>0</v>
      </c>
      <c r="AE9" s="3">
        <v>45230</v>
      </c>
      <c r="AF9" s="4" t="s">
        <v>864</v>
      </c>
      <c r="AG9">
        <v>1578</v>
      </c>
      <c r="AH9" t="s">
        <v>594</v>
      </c>
      <c r="AI9" t="s">
        <v>127</v>
      </c>
      <c r="AJ9" s="3">
        <v>45322</v>
      </c>
      <c r="AK9" s="3">
        <v>45291</v>
      </c>
    </row>
    <row r="10" spans="1:38" x14ac:dyDescent="0.25">
      <c r="A10">
        <v>2023</v>
      </c>
      <c r="B10" s="3">
        <v>45200</v>
      </c>
      <c r="C10" s="3">
        <v>45291</v>
      </c>
      <c r="D10" t="s">
        <v>95</v>
      </c>
      <c r="E10" t="s">
        <v>95</v>
      </c>
      <c r="F10" t="s">
        <v>619</v>
      </c>
      <c r="G10" t="s">
        <v>620</v>
      </c>
      <c r="H10" t="s">
        <v>621</v>
      </c>
      <c r="I10" t="s">
        <v>622</v>
      </c>
      <c r="J10" t="s">
        <v>623</v>
      </c>
      <c r="K10" t="s">
        <v>624</v>
      </c>
      <c r="L10" t="s">
        <v>625</v>
      </c>
      <c r="M10" t="s">
        <v>110</v>
      </c>
      <c r="N10" t="s">
        <v>112</v>
      </c>
      <c r="O10" t="s">
        <v>132</v>
      </c>
      <c r="P10" t="s">
        <v>114</v>
      </c>
      <c r="Q10">
        <v>4</v>
      </c>
      <c r="R10">
        <v>2168</v>
      </c>
      <c r="S10" t="s">
        <v>125</v>
      </c>
      <c r="T10" t="s">
        <v>126</v>
      </c>
      <c r="U10" t="s">
        <v>590</v>
      </c>
      <c r="V10" t="s">
        <v>125</v>
      </c>
      <c r="W10" t="s">
        <v>126</v>
      </c>
      <c r="X10" t="s">
        <v>423</v>
      </c>
      <c r="Y10" t="s">
        <v>132</v>
      </c>
      <c r="Z10" s="3">
        <v>45141</v>
      </c>
      <c r="AA10" s="3">
        <f>Z10</f>
        <v>45141</v>
      </c>
      <c r="AB10">
        <v>1579</v>
      </c>
      <c r="AC10">
        <v>2168</v>
      </c>
      <c r="AD10">
        <v>0</v>
      </c>
      <c r="AE10" s="3">
        <v>45230</v>
      </c>
      <c r="AF10" s="4" t="s">
        <v>864</v>
      </c>
      <c r="AG10">
        <v>1579</v>
      </c>
      <c r="AH10" t="s">
        <v>594</v>
      </c>
      <c r="AI10" t="s">
        <v>127</v>
      </c>
      <c r="AJ10" s="3">
        <v>45322</v>
      </c>
      <c r="AK10" s="3">
        <v>45291</v>
      </c>
    </row>
    <row r="11" spans="1:38" x14ac:dyDescent="0.25">
      <c r="A11">
        <v>2023</v>
      </c>
      <c r="B11" s="3">
        <v>45200</v>
      </c>
      <c r="C11" s="3">
        <v>45291</v>
      </c>
      <c r="D11" t="s">
        <v>95</v>
      </c>
      <c r="E11" t="s">
        <v>95</v>
      </c>
      <c r="F11" t="s">
        <v>626</v>
      </c>
      <c r="G11" t="s">
        <v>627</v>
      </c>
      <c r="H11" t="s">
        <v>628</v>
      </c>
      <c r="I11" t="s">
        <v>629</v>
      </c>
      <c r="J11" t="s">
        <v>630</v>
      </c>
      <c r="K11" t="s">
        <v>631</v>
      </c>
      <c r="L11" t="s">
        <v>632</v>
      </c>
      <c r="M11" t="s">
        <v>110</v>
      </c>
      <c r="N11" t="s">
        <v>112</v>
      </c>
      <c r="O11" t="s">
        <v>133</v>
      </c>
      <c r="P11" t="s">
        <v>114</v>
      </c>
      <c r="Q11">
        <v>0</v>
      </c>
      <c r="R11">
        <v>825</v>
      </c>
      <c r="S11" t="s">
        <v>125</v>
      </c>
      <c r="T11" t="s">
        <v>126</v>
      </c>
      <c r="U11" t="s">
        <v>590</v>
      </c>
      <c r="V11" t="s">
        <v>125</v>
      </c>
      <c r="W11" t="s">
        <v>126</v>
      </c>
      <c r="X11" t="s">
        <v>424</v>
      </c>
      <c r="Y11" t="s">
        <v>133</v>
      </c>
      <c r="Z11" s="3">
        <v>45144</v>
      </c>
      <c r="AA11" s="3">
        <v>45146</v>
      </c>
      <c r="AB11">
        <v>1580</v>
      </c>
      <c r="AC11">
        <v>825</v>
      </c>
      <c r="AD11">
        <v>0</v>
      </c>
      <c r="AE11" s="3">
        <v>45230</v>
      </c>
      <c r="AF11" s="4" t="s">
        <v>864</v>
      </c>
      <c r="AG11">
        <v>1580</v>
      </c>
      <c r="AH11" t="s">
        <v>594</v>
      </c>
      <c r="AI11" t="s">
        <v>127</v>
      </c>
      <c r="AJ11" s="3">
        <v>45322</v>
      </c>
      <c r="AK11" s="3">
        <v>45291</v>
      </c>
    </row>
    <row r="12" spans="1:38" x14ac:dyDescent="0.25">
      <c r="A12">
        <v>2023</v>
      </c>
      <c r="B12" s="3">
        <v>45200</v>
      </c>
      <c r="C12" s="3">
        <v>45291</v>
      </c>
      <c r="D12" t="s">
        <v>95</v>
      </c>
      <c r="E12" t="s">
        <v>95</v>
      </c>
      <c r="F12" t="s">
        <v>619</v>
      </c>
      <c r="G12" t="s">
        <v>620</v>
      </c>
      <c r="H12" t="s">
        <v>621</v>
      </c>
      <c r="I12" t="s">
        <v>622</v>
      </c>
      <c r="J12" t="s">
        <v>623</v>
      </c>
      <c r="K12" t="s">
        <v>624</v>
      </c>
      <c r="L12" t="s">
        <v>625</v>
      </c>
      <c r="M12" t="s">
        <v>110</v>
      </c>
      <c r="N12" t="s">
        <v>112</v>
      </c>
      <c r="O12" t="s">
        <v>134</v>
      </c>
      <c r="P12" t="s">
        <v>114</v>
      </c>
      <c r="Q12">
        <v>0</v>
      </c>
      <c r="R12">
        <v>1400</v>
      </c>
      <c r="S12" t="s">
        <v>125</v>
      </c>
      <c r="T12" t="s">
        <v>126</v>
      </c>
      <c r="U12" t="s">
        <v>590</v>
      </c>
      <c r="V12" t="s">
        <v>125</v>
      </c>
      <c r="W12" t="s">
        <v>126</v>
      </c>
      <c r="X12" t="s">
        <v>425</v>
      </c>
      <c r="Y12" t="s">
        <v>134</v>
      </c>
      <c r="Z12" s="3">
        <v>45148</v>
      </c>
      <c r="AA12" s="3">
        <f>Z12</f>
        <v>45148</v>
      </c>
      <c r="AB12">
        <v>1581</v>
      </c>
      <c r="AC12">
        <v>1400</v>
      </c>
      <c r="AD12">
        <v>0</v>
      </c>
      <c r="AE12" s="3">
        <v>45230</v>
      </c>
      <c r="AF12" s="4" t="s">
        <v>864</v>
      </c>
      <c r="AG12">
        <v>1581</v>
      </c>
      <c r="AH12" t="s">
        <v>594</v>
      </c>
      <c r="AI12" t="s">
        <v>127</v>
      </c>
      <c r="AJ12" s="3">
        <v>45322</v>
      </c>
      <c r="AK12" s="3">
        <v>45291</v>
      </c>
    </row>
    <row r="13" spans="1:38" x14ac:dyDescent="0.25">
      <c r="A13">
        <v>2023</v>
      </c>
      <c r="B13" s="3">
        <v>45200</v>
      </c>
      <c r="C13" s="3">
        <v>45291</v>
      </c>
      <c r="D13" t="s">
        <v>95</v>
      </c>
      <c r="E13" t="s">
        <v>95</v>
      </c>
      <c r="F13" t="s">
        <v>613</v>
      </c>
      <c r="G13" t="s">
        <v>633</v>
      </c>
      <c r="H13" t="s">
        <v>634</v>
      </c>
      <c r="I13" t="s">
        <v>635</v>
      </c>
      <c r="J13" t="s">
        <v>636</v>
      </c>
      <c r="K13" t="s">
        <v>618</v>
      </c>
      <c r="L13" t="s">
        <v>637</v>
      </c>
      <c r="M13" t="s">
        <v>111</v>
      </c>
      <c r="N13" t="s">
        <v>112</v>
      </c>
      <c r="O13" t="s">
        <v>135</v>
      </c>
      <c r="P13" t="s">
        <v>114</v>
      </c>
      <c r="Q13">
        <v>0</v>
      </c>
      <c r="R13">
        <v>1200</v>
      </c>
      <c r="S13" t="s">
        <v>125</v>
      </c>
      <c r="T13" t="s">
        <v>126</v>
      </c>
      <c r="U13" t="s">
        <v>590</v>
      </c>
      <c r="V13" t="s">
        <v>125</v>
      </c>
      <c r="W13" t="s">
        <v>126</v>
      </c>
      <c r="X13" t="s">
        <v>426</v>
      </c>
      <c r="Y13" t="s">
        <v>135</v>
      </c>
      <c r="Z13" s="3">
        <v>45149</v>
      </c>
      <c r="AA13" s="3">
        <f>Z13</f>
        <v>45149</v>
      </c>
      <c r="AB13">
        <v>1582</v>
      </c>
      <c r="AC13">
        <v>1200</v>
      </c>
      <c r="AD13">
        <v>0</v>
      </c>
      <c r="AE13" s="3">
        <v>45230</v>
      </c>
      <c r="AF13" s="4" t="s">
        <v>864</v>
      </c>
      <c r="AG13">
        <v>1582</v>
      </c>
      <c r="AH13" t="s">
        <v>594</v>
      </c>
      <c r="AI13" t="s">
        <v>127</v>
      </c>
      <c r="AJ13" s="3">
        <v>45322</v>
      </c>
      <c r="AK13" s="3">
        <v>45291</v>
      </c>
    </row>
    <row r="14" spans="1:38" x14ac:dyDescent="0.25">
      <c r="A14">
        <v>2023</v>
      </c>
      <c r="B14" s="3">
        <v>45200</v>
      </c>
      <c r="C14" s="3">
        <v>45291</v>
      </c>
      <c r="D14" t="s">
        <v>95</v>
      </c>
      <c r="E14" t="s">
        <v>95</v>
      </c>
      <c r="F14" t="s">
        <v>613</v>
      </c>
      <c r="G14" t="s">
        <v>648</v>
      </c>
      <c r="H14" t="s">
        <v>643</v>
      </c>
      <c r="I14" t="s">
        <v>598</v>
      </c>
      <c r="J14" t="s">
        <v>839</v>
      </c>
      <c r="K14" t="s">
        <v>800</v>
      </c>
      <c r="L14" t="s">
        <v>677</v>
      </c>
      <c r="M14" t="s">
        <v>110</v>
      </c>
      <c r="N14" t="s">
        <v>112</v>
      </c>
      <c r="O14" t="s">
        <v>136</v>
      </c>
      <c r="P14" t="s">
        <v>114</v>
      </c>
      <c r="Q14">
        <v>0</v>
      </c>
      <c r="R14">
        <v>4011.5</v>
      </c>
      <c r="S14" t="s">
        <v>125</v>
      </c>
      <c r="T14" t="s">
        <v>126</v>
      </c>
      <c r="U14" t="s">
        <v>591</v>
      </c>
      <c r="V14" t="s">
        <v>125</v>
      </c>
      <c r="W14" t="s">
        <v>126</v>
      </c>
      <c r="X14" t="s">
        <v>427</v>
      </c>
      <c r="Y14" t="s">
        <v>136</v>
      </c>
      <c r="Z14" s="3">
        <v>45161</v>
      </c>
      <c r="AA14" s="3">
        <v>45163</v>
      </c>
      <c r="AB14">
        <v>1583</v>
      </c>
      <c r="AC14">
        <v>4011.5</v>
      </c>
      <c r="AD14">
        <v>0</v>
      </c>
      <c r="AE14" s="3">
        <v>45230</v>
      </c>
      <c r="AF14" s="4" t="s">
        <v>864</v>
      </c>
      <c r="AG14">
        <v>1583</v>
      </c>
      <c r="AH14" t="s">
        <v>594</v>
      </c>
      <c r="AI14" t="s">
        <v>127</v>
      </c>
      <c r="AJ14" s="3">
        <v>45322</v>
      </c>
      <c r="AK14" s="3">
        <v>45291</v>
      </c>
    </row>
    <row r="15" spans="1:38" x14ac:dyDescent="0.25">
      <c r="A15">
        <v>2023</v>
      </c>
      <c r="B15" s="3">
        <v>45200</v>
      </c>
      <c r="C15" s="3">
        <v>45291</v>
      </c>
      <c r="D15" t="s">
        <v>95</v>
      </c>
      <c r="E15" t="s">
        <v>95</v>
      </c>
      <c r="F15" t="s">
        <v>619</v>
      </c>
      <c r="G15" t="s">
        <v>620</v>
      </c>
      <c r="H15" t="s">
        <v>638</v>
      </c>
      <c r="I15" t="s">
        <v>609</v>
      </c>
      <c r="J15" t="s">
        <v>639</v>
      </c>
      <c r="K15" t="s">
        <v>640</v>
      </c>
      <c r="L15" t="s">
        <v>641</v>
      </c>
      <c r="M15" t="s">
        <v>110</v>
      </c>
      <c r="N15" t="s">
        <v>112</v>
      </c>
      <c r="O15" t="s">
        <v>137</v>
      </c>
      <c r="P15" t="s">
        <v>114</v>
      </c>
      <c r="Q15">
        <v>0</v>
      </c>
      <c r="R15">
        <v>1148</v>
      </c>
      <c r="S15" t="s">
        <v>125</v>
      </c>
      <c r="T15" t="s">
        <v>126</v>
      </c>
      <c r="U15" t="s">
        <v>592</v>
      </c>
      <c r="V15" t="s">
        <v>125</v>
      </c>
      <c r="W15" t="s">
        <v>126</v>
      </c>
      <c r="X15" t="s">
        <v>428</v>
      </c>
      <c r="Y15" t="s">
        <v>137</v>
      </c>
      <c r="Z15" s="3">
        <v>45169</v>
      </c>
      <c r="AA15" s="3">
        <f>Z15</f>
        <v>45169</v>
      </c>
      <c r="AB15">
        <v>1584</v>
      </c>
      <c r="AC15">
        <v>1148</v>
      </c>
      <c r="AD15">
        <v>0</v>
      </c>
      <c r="AE15" s="3">
        <v>45230</v>
      </c>
      <c r="AF15" s="4" t="s">
        <v>864</v>
      </c>
      <c r="AG15">
        <v>1584</v>
      </c>
      <c r="AH15" t="s">
        <v>594</v>
      </c>
      <c r="AI15" t="s">
        <v>127</v>
      </c>
      <c r="AJ15" s="3">
        <v>45322</v>
      </c>
      <c r="AK15" s="3">
        <v>45291</v>
      </c>
    </row>
    <row r="16" spans="1:38" x14ac:dyDescent="0.25">
      <c r="A16">
        <v>2023</v>
      </c>
      <c r="B16" s="3">
        <v>45200</v>
      </c>
      <c r="C16" s="3">
        <v>45291</v>
      </c>
      <c r="D16" t="s">
        <v>95</v>
      </c>
      <c r="E16" t="s">
        <v>95</v>
      </c>
      <c r="F16" t="s">
        <v>833</v>
      </c>
      <c r="G16" t="s">
        <v>627</v>
      </c>
      <c r="H16" t="s">
        <v>802</v>
      </c>
      <c r="I16" t="s">
        <v>127</v>
      </c>
      <c r="J16" t="s">
        <v>837</v>
      </c>
      <c r="K16" t="s">
        <v>838</v>
      </c>
      <c r="L16" t="s">
        <v>664</v>
      </c>
      <c r="M16" t="s">
        <v>111</v>
      </c>
      <c r="N16" t="s">
        <v>112</v>
      </c>
      <c r="O16" t="s">
        <v>138</v>
      </c>
      <c r="P16" t="s">
        <v>114</v>
      </c>
      <c r="Q16">
        <v>2</v>
      </c>
      <c r="R16">
        <v>2548</v>
      </c>
      <c r="S16" t="s">
        <v>125</v>
      </c>
      <c r="T16" t="s">
        <v>126</v>
      </c>
      <c r="U16" t="s">
        <v>590</v>
      </c>
      <c r="V16" t="s">
        <v>125</v>
      </c>
      <c r="W16" t="s">
        <v>126</v>
      </c>
      <c r="X16" t="s">
        <v>424</v>
      </c>
      <c r="Y16" t="s">
        <v>138</v>
      </c>
      <c r="Z16" s="3">
        <v>45169</v>
      </c>
      <c r="AA16" s="3">
        <v>45169</v>
      </c>
      <c r="AB16">
        <v>1585</v>
      </c>
      <c r="AC16">
        <v>2548</v>
      </c>
      <c r="AD16">
        <v>0</v>
      </c>
      <c r="AE16" s="3">
        <v>45230</v>
      </c>
      <c r="AF16" s="4" t="s">
        <v>864</v>
      </c>
      <c r="AG16">
        <v>1585</v>
      </c>
      <c r="AH16" t="s">
        <v>594</v>
      </c>
      <c r="AI16" t="s">
        <v>127</v>
      </c>
      <c r="AJ16" s="3">
        <v>45322</v>
      </c>
      <c r="AK16" s="3">
        <v>45291</v>
      </c>
    </row>
    <row r="17" spans="1:37" x14ac:dyDescent="0.25">
      <c r="A17">
        <v>2023</v>
      </c>
      <c r="B17" s="3">
        <v>45200</v>
      </c>
      <c r="C17" s="3">
        <v>45291</v>
      </c>
      <c r="D17" t="s">
        <v>95</v>
      </c>
      <c r="E17" t="s">
        <v>95</v>
      </c>
      <c r="F17" t="s">
        <v>619</v>
      </c>
      <c r="G17" t="s">
        <v>620</v>
      </c>
      <c r="H17" t="s">
        <v>621</v>
      </c>
      <c r="I17" t="s">
        <v>622</v>
      </c>
      <c r="J17" t="s">
        <v>623</v>
      </c>
      <c r="K17" t="s">
        <v>624</v>
      </c>
      <c r="L17" t="s">
        <v>625</v>
      </c>
      <c r="M17" t="s">
        <v>110</v>
      </c>
      <c r="N17" t="s">
        <v>112</v>
      </c>
      <c r="O17" t="s">
        <v>134</v>
      </c>
      <c r="P17" t="s">
        <v>114</v>
      </c>
      <c r="Q17">
        <v>0</v>
      </c>
      <c r="R17">
        <v>2088</v>
      </c>
      <c r="S17" t="s">
        <v>125</v>
      </c>
      <c r="T17" t="s">
        <v>126</v>
      </c>
      <c r="U17" t="s">
        <v>590</v>
      </c>
      <c r="V17" t="s">
        <v>125</v>
      </c>
      <c r="W17" t="s">
        <v>126</v>
      </c>
      <c r="X17" t="s">
        <v>425</v>
      </c>
      <c r="Y17" t="s">
        <v>134</v>
      </c>
      <c r="Z17" s="3">
        <v>45169</v>
      </c>
      <c r="AA17" s="3">
        <f>Z17</f>
        <v>45169</v>
      </c>
      <c r="AB17">
        <v>1586</v>
      </c>
      <c r="AC17">
        <v>2088</v>
      </c>
      <c r="AD17">
        <v>0</v>
      </c>
      <c r="AE17" s="3">
        <v>45230</v>
      </c>
      <c r="AF17" s="4" t="s">
        <v>864</v>
      </c>
      <c r="AG17">
        <v>1586</v>
      </c>
      <c r="AH17" t="s">
        <v>594</v>
      </c>
      <c r="AI17" t="s">
        <v>127</v>
      </c>
      <c r="AJ17" s="3">
        <v>45322</v>
      </c>
      <c r="AK17" s="3">
        <v>45291</v>
      </c>
    </row>
    <row r="18" spans="1:37" x14ac:dyDescent="0.25">
      <c r="A18">
        <v>2023</v>
      </c>
      <c r="B18" s="3">
        <v>45200</v>
      </c>
      <c r="C18" s="3">
        <v>45291</v>
      </c>
      <c r="D18" t="s">
        <v>95</v>
      </c>
      <c r="E18" t="s">
        <v>95</v>
      </c>
      <c r="F18" t="s">
        <v>613</v>
      </c>
      <c r="G18" t="s">
        <v>642</v>
      </c>
      <c r="H18" t="s">
        <v>643</v>
      </c>
      <c r="I18" t="s">
        <v>644</v>
      </c>
      <c r="J18" t="s">
        <v>645</v>
      </c>
      <c r="K18" t="s">
        <v>646</v>
      </c>
      <c r="L18" t="s">
        <v>647</v>
      </c>
      <c r="M18" t="s">
        <v>110</v>
      </c>
      <c r="N18" t="s">
        <v>112</v>
      </c>
      <c r="O18" t="s">
        <v>595</v>
      </c>
      <c r="P18" t="s">
        <v>114</v>
      </c>
      <c r="Q18">
        <v>0</v>
      </c>
      <c r="R18">
        <v>1293.8</v>
      </c>
      <c r="S18" t="s">
        <v>125</v>
      </c>
      <c r="T18" t="s">
        <v>126</v>
      </c>
      <c r="U18" t="s">
        <v>590</v>
      </c>
      <c r="V18" t="s">
        <v>125</v>
      </c>
      <c r="W18" t="s">
        <v>126</v>
      </c>
      <c r="X18" t="s">
        <v>422</v>
      </c>
      <c r="Y18" t="s">
        <v>139</v>
      </c>
      <c r="Z18" s="3">
        <v>45170</v>
      </c>
      <c r="AA18" s="3">
        <v>45170</v>
      </c>
      <c r="AB18">
        <v>1587</v>
      </c>
      <c r="AC18">
        <v>1293.8</v>
      </c>
      <c r="AD18">
        <v>0</v>
      </c>
      <c r="AE18" s="3">
        <v>45230</v>
      </c>
      <c r="AF18" s="4" t="s">
        <v>864</v>
      </c>
      <c r="AG18">
        <v>1587</v>
      </c>
      <c r="AH18" t="s">
        <v>594</v>
      </c>
      <c r="AI18" t="s">
        <v>127</v>
      </c>
      <c r="AJ18" s="3">
        <v>45322</v>
      </c>
      <c r="AK18" s="3">
        <v>45291</v>
      </c>
    </row>
    <row r="19" spans="1:37" x14ac:dyDescent="0.25">
      <c r="A19">
        <v>2023</v>
      </c>
      <c r="B19" s="3">
        <v>45200</v>
      </c>
      <c r="C19" s="3">
        <v>45291</v>
      </c>
      <c r="D19" t="s">
        <v>95</v>
      </c>
      <c r="E19" t="s">
        <v>95</v>
      </c>
      <c r="F19" t="s">
        <v>619</v>
      </c>
      <c r="G19" t="s">
        <v>620</v>
      </c>
      <c r="H19" t="s">
        <v>638</v>
      </c>
      <c r="I19" t="s">
        <v>609</v>
      </c>
      <c r="J19" t="s">
        <v>639</v>
      </c>
      <c r="K19" t="s">
        <v>640</v>
      </c>
      <c r="L19" t="s">
        <v>641</v>
      </c>
      <c r="M19" t="s">
        <v>110</v>
      </c>
      <c r="N19" t="s">
        <v>112</v>
      </c>
      <c r="O19" t="s">
        <v>140</v>
      </c>
      <c r="P19" t="s">
        <v>114</v>
      </c>
      <c r="Q19">
        <v>0</v>
      </c>
      <c r="R19">
        <v>900</v>
      </c>
      <c r="S19" t="s">
        <v>125</v>
      </c>
      <c r="T19" t="s">
        <v>126</v>
      </c>
      <c r="U19" t="s">
        <v>592</v>
      </c>
      <c r="V19" t="s">
        <v>125</v>
      </c>
      <c r="W19" t="s">
        <v>126</v>
      </c>
      <c r="X19" t="s">
        <v>429</v>
      </c>
      <c r="Y19" t="s">
        <v>140</v>
      </c>
      <c r="Z19" s="3">
        <v>45170</v>
      </c>
      <c r="AA19" s="3">
        <v>45170</v>
      </c>
      <c r="AB19">
        <v>1588</v>
      </c>
      <c r="AC19">
        <v>900</v>
      </c>
      <c r="AD19">
        <v>0</v>
      </c>
      <c r="AE19" s="3">
        <v>45230</v>
      </c>
      <c r="AF19" s="4" t="s">
        <v>864</v>
      </c>
      <c r="AG19">
        <v>1588</v>
      </c>
      <c r="AH19" t="s">
        <v>594</v>
      </c>
      <c r="AI19" t="s">
        <v>127</v>
      </c>
      <c r="AJ19" s="3">
        <v>45322</v>
      </c>
      <c r="AK19" s="3">
        <v>45291</v>
      </c>
    </row>
    <row r="20" spans="1:37" x14ac:dyDescent="0.25">
      <c r="A20">
        <v>2023</v>
      </c>
      <c r="B20" s="3">
        <v>45200</v>
      </c>
      <c r="C20" s="3">
        <v>45291</v>
      </c>
      <c r="D20" t="s">
        <v>95</v>
      </c>
      <c r="E20" t="s">
        <v>95</v>
      </c>
      <c r="F20" t="s">
        <v>619</v>
      </c>
      <c r="G20" t="s">
        <v>620</v>
      </c>
      <c r="H20" t="s">
        <v>621</v>
      </c>
      <c r="I20" t="s">
        <v>622</v>
      </c>
      <c r="J20" t="s">
        <v>623</v>
      </c>
      <c r="K20" t="s">
        <v>624</v>
      </c>
      <c r="L20" t="s">
        <v>625</v>
      </c>
      <c r="M20" t="s">
        <v>110</v>
      </c>
      <c r="N20" t="s">
        <v>112</v>
      </c>
      <c r="O20" t="s">
        <v>141</v>
      </c>
      <c r="P20" t="s">
        <v>114</v>
      </c>
      <c r="Q20">
        <v>4</v>
      </c>
      <c r="R20">
        <v>2700</v>
      </c>
      <c r="S20" t="s">
        <v>125</v>
      </c>
      <c r="T20" t="s">
        <v>126</v>
      </c>
      <c r="U20" t="s">
        <v>590</v>
      </c>
      <c r="V20" t="s">
        <v>125</v>
      </c>
      <c r="W20" t="s">
        <v>126</v>
      </c>
      <c r="X20" t="s">
        <v>430</v>
      </c>
      <c r="Y20" t="s">
        <v>141</v>
      </c>
      <c r="Z20" s="3">
        <v>45170</v>
      </c>
      <c r="AA20" s="3">
        <f>Z20</f>
        <v>45170</v>
      </c>
      <c r="AB20">
        <v>1589</v>
      </c>
      <c r="AC20">
        <v>2700</v>
      </c>
      <c r="AD20">
        <v>0</v>
      </c>
      <c r="AE20" s="3">
        <v>45230</v>
      </c>
      <c r="AF20" s="4" t="s">
        <v>864</v>
      </c>
      <c r="AG20">
        <v>1589</v>
      </c>
      <c r="AH20" t="s">
        <v>594</v>
      </c>
      <c r="AI20" t="s">
        <v>127</v>
      </c>
      <c r="AJ20" s="3">
        <v>45322</v>
      </c>
      <c r="AK20" s="3">
        <v>45291</v>
      </c>
    </row>
    <row r="21" spans="1:37" x14ac:dyDescent="0.25">
      <c r="A21">
        <v>2023</v>
      </c>
      <c r="B21" s="3">
        <v>45200</v>
      </c>
      <c r="C21" s="3">
        <v>45291</v>
      </c>
      <c r="D21" t="s">
        <v>95</v>
      </c>
      <c r="E21" t="s">
        <v>95</v>
      </c>
      <c r="F21" t="s">
        <v>626</v>
      </c>
      <c r="G21" t="s">
        <v>627</v>
      </c>
      <c r="H21" t="s">
        <v>628</v>
      </c>
      <c r="I21" t="s">
        <v>600</v>
      </c>
      <c r="J21" t="s">
        <v>837</v>
      </c>
      <c r="K21" t="s">
        <v>840</v>
      </c>
      <c r="L21" t="s">
        <v>841</v>
      </c>
      <c r="M21" t="s">
        <v>111</v>
      </c>
      <c r="N21" t="s">
        <v>112</v>
      </c>
      <c r="O21" t="s">
        <v>142</v>
      </c>
      <c r="P21" t="s">
        <v>114</v>
      </c>
      <c r="Q21">
        <v>3</v>
      </c>
      <c r="R21">
        <v>5564.12</v>
      </c>
      <c r="S21" t="s">
        <v>125</v>
      </c>
      <c r="T21" t="s">
        <v>126</v>
      </c>
      <c r="U21" t="s">
        <v>590</v>
      </c>
      <c r="V21" t="s">
        <v>125</v>
      </c>
      <c r="W21" t="s">
        <v>126</v>
      </c>
      <c r="X21" t="s">
        <v>145</v>
      </c>
      <c r="Y21" t="s">
        <v>142</v>
      </c>
      <c r="Z21" s="3">
        <v>45171</v>
      </c>
      <c r="AA21" s="3">
        <v>45172</v>
      </c>
      <c r="AB21">
        <v>1590</v>
      </c>
      <c r="AC21">
        <v>5564.12</v>
      </c>
      <c r="AD21">
        <v>0</v>
      </c>
      <c r="AE21" s="3">
        <v>45230</v>
      </c>
      <c r="AF21" s="4" t="s">
        <v>864</v>
      </c>
      <c r="AG21">
        <v>1590</v>
      </c>
      <c r="AH21" t="s">
        <v>594</v>
      </c>
      <c r="AI21" t="s">
        <v>127</v>
      </c>
      <c r="AJ21" s="3">
        <v>45322</v>
      </c>
      <c r="AK21" s="3">
        <v>45291</v>
      </c>
    </row>
    <row r="22" spans="1:37" x14ac:dyDescent="0.25">
      <c r="A22">
        <v>2023</v>
      </c>
      <c r="B22" s="3">
        <v>45200</v>
      </c>
      <c r="C22" s="3">
        <v>45291</v>
      </c>
      <c r="D22" t="s">
        <v>95</v>
      </c>
      <c r="E22" t="s">
        <v>95</v>
      </c>
      <c r="F22" t="s">
        <v>613</v>
      </c>
      <c r="G22" t="s">
        <v>614</v>
      </c>
      <c r="H22" t="s">
        <v>614</v>
      </c>
      <c r="I22" t="s">
        <v>615</v>
      </c>
      <c r="J22" t="s">
        <v>616</v>
      </c>
      <c r="K22" t="s">
        <v>617</v>
      </c>
      <c r="L22" t="s">
        <v>618</v>
      </c>
      <c r="M22" t="s">
        <v>110</v>
      </c>
      <c r="N22" t="s">
        <v>112</v>
      </c>
      <c r="O22" t="s">
        <v>143</v>
      </c>
      <c r="P22" t="s">
        <v>114</v>
      </c>
      <c r="Q22">
        <v>3</v>
      </c>
      <c r="R22">
        <v>7802.63</v>
      </c>
      <c r="S22" t="s">
        <v>125</v>
      </c>
      <c r="T22" t="s">
        <v>126</v>
      </c>
      <c r="U22" t="s">
        <v>590</v>
      </c>
      <c r="V22" t="s">
        <v>125</v>
      </c>
      <c r="W22" t="s">
        <v>126</v>
      </c>
      <c r="X22" t="s">
        <v>145</v>
      </c>
      <c r="Y22" t="s">
        <v>143</v>
      </c>
      <c r="Z22" s="3">
        <v>45171</v>
      </c>
      <c r="AA22" s="3">
        <v>45172</v>
      </c>
      <c r="AB22">
        <v>1591</v>
      </c>
      <c r="AC22">
        <v>7802.63</v>
      </c>
      <c r="AD22">
        <v>0</v>
      </c>
      <c r="AE22" s="3">
        <v>45230</v>
      </c>
      <c r="AF22" s="4" t="s">
        <v>864</v>
      </c>
      <c r="AG22">
        <v>1591</v>
      </c>
      <c r="AH22" t="s">
        <v>594</v>
      </c>
      <c r="AI22" t="s">
        <v>127</v>
      </c>
      <c r="AJ22" s="3">
        <v>45322</v>
      </c>
      <c r="AK22" s="3">
        <v>45291</v>
      </c>
    </row>
    <row r="23" spans="1:37" x14ac:dyDescent="0.25">
      <c r="A23">
        <v>2023</v>
      </c>
      <c r="B23" s="3">
        <v>45200</v>
      </c>
      <c r="C23" s="3">
        <v>45291</v>
      </c>
      <c r="D23" t="s">
        <v>95</v>
      </c>
      <c r="E23" t="s">
        <v>95</v>
      </c>
      <c r="F23" t="s">
        <v>613</v>
      </c>
      <c r="G23" t="s">
        <v>648</v>
      </c>
      <c r="H23" t="s">
        <v>643</v>
      </c>
      <c r="I23" t="s">
        <v>609</v>
      </c>
      <c r="J23" t="s">
        <v>649</v>
      </c>
      <c r="K23" t="s">
        <v>650</v>
      </c>
      <c r="L23" t="s">
        <v>651</v>
      </c>
      <c r="M23" t="s">
        <v>110</v>
      </c>
      <c r="N23" t="s">
        <v>112</v>
      </c>
      <c r="O23" t="s">
        <v>144</v>
      </c>
      <c r="P23" t="s">
        <v>114</v>
      </c>
      <c r="Q23">
        <v>1</v>
      </c>
      <c r="R23">
        <v>7193</v>
      </c>
      <c r="S23" t="s">
        <v>125</v>
      </c>
      <c r="T23" t="s">
        <v>126</v>
      </c>
      <c r="U23" t="s">
        <v>593</v>
      </c>
      <c r="V23" t="s">
        <v>125</v>
      </c>
      <c r="W23" t="s">
        <v>126</v>
      </c>
      <c r="X23" t="s">
        <v>431</v>
      </c>
      <c r="Y23" t="s">
        <v>144</v>
      </c>
      <c r="Z23" s="3">
        <v>45173</v>
      </c>
      <c r="AA23" s="3">
        <v>45175</v>
      </c>
      <c r="AB23">
        <v>1592</v>
      </c>
      <c r="AC23">
        <v>7193</v>
      </c>
      <c r="AD23">
        <v>0</v>
      </c>
      <c r="AE23" s="3">
        <v>45230</v>
      </c>
      <c r="AF23" s="4" t="s">
        <v>864</v>
      </c>
      <c r="AG23">
        <v>1592</v>
      </c>
      <c r="AH23" t="s">
        <v>594</v>
      </c>
      <c r="AI23" t="s">
        <v>127</v>
      </c>
      <c r="AJ23" s="3">
        <v>45322</v>
      </c>
      <c r="AK23" s="3">
        <v>45291</v>
      </c>
    </row>
    <row r="24" spans="1:37" x14ac:dyDescent="0.25">
      <c r="A24">
        <v>2023</v>
      </c>
      <c r="B24" s="3">
        <v>45200</v>
      </c>
      <c r="C24" s="3">
        <v>45291</v>
      </c>
      <c r="D24" t="s">
        <v>95</v>
      </c>
      <c r="E24" t="s">
        <v>95</v>
      </c>
      <c r="F24" t="s">
        <v>652</v>
      </c>
      <c r="G24" t="s">
        <v>653</v>
      </c>
      <c r="H24" t="s">
        <v>654</v>
      </c>
      <c r="I24" t="s">
        <v>604</v>
      </c>
      <c r="J24" t="s">
        <v>655</v>
      </c>
      <c r="K24" t="s">
        <v>656</v>
      </c>
      <c r="L24" t="s">
        <v>657</v>
      </c>
      <c r="M24" t="s">
        <v>111</v>
      </c>
      <c r="N24" t="s">
        <v>112</v>
      </c>
      <c r="O24" t="s">
        <v>145</v>
      </c>
      <c r="P24" t="s">
        <v>114</v>
      </c>
      <c r="Q24">
        <v>2</v>
      </c>
      <c r="R24">
        <v>9121.7099999999991</v>
      </c>
      <c r="S24" t="s">
        <v>125</v>
      </c>
      <c r="T24" t="s">
        <v>126</v>
      </c>
      <c r="U24" t="s">
        <v>590</v>
      </c>
      <c r="V24" t="s">
        <v>125</v>
      </c>
      <c r="W24" t="s">
        <v>126</v>
      </c>
      <c r="X24" t="s">
        <v>145</v>
      </c>
      <c r="Y24" t="s">
        <v>145</v>
      </c>
      <c r="Z24" s="3">
        <v>45173</v>
      </c>
      <c r="AA24" s="3">
        <v>45177</v>
      </c>
      <c r="AB24">
        <v>1593</v>
      </c>
      <c r="AC24">
        <v>9121.7099999999991</v>
      </c>
      <c r="AD24">
        <v>0</v>
      </c>
      <c r="AE24" s="3">
        <v>45230</v>
      </c>
      <c r="AF24" s="4" t="s">
        <v>864</v>
      </c>
      <c r="AG24">
        <v>1593</v>
      </c>
      <c r="AH24" t="s">
        <v>594</v>
      </c>
      <c r="AI24" t="s">
        <v>127</v>
      </c>
      <c r="AJ24" s="3">
        <v>45322</v>
      </c>
      <c r="AK24" s="3">
        <v>45291</v>
      </c>
    </row>
    <row r="25" spans="1:37" x14ac:dyDescent="0.25">
      <c r="A25">
        <v>2023</v>
      </c>
      <c r="B25" s="3">
        <v>45200</v>
      </c>
      <c r="C25" s="3">
        <v>45291</v>
      </c>
      <c r="D25" t="s">
        <v>95</v>
      </c>
      <c r="E25" t="s">
        <v>95</v>
      </c>
      <c r="F25" t="s">
        <v>613</v>
      </c>
      <c r="G25" t="s">
        <v>648</v>
      </c>
      <c r="H25" t="s">
        <v>643</v>
      </c>
      <c r="I25" t="s">
        <v>644</v>
      </c>
      <c r="J25" t="s">
        <v>658</v>
      </c>
      <c r="K25" t="s">
        <v>659</v>
      </c>
      <c r="L25" t="s">
        <v>660</v>
      </c>
      <c r="M25" t="s">
        <v>111</v>
      </c>
      <c r="N25" t="s">
        <v>112</v>
      </c>
      <c r="O25" t="s">
        <v>146</v>
      </c>
      <c r="P25" t="s">
        <v>114</v>
      </c>
      <c r="Q25">
        <v>2</v>
      </c>
      <c r="R25">
        <v>6954</v>
      </c>
      <c r="S25" t="s">
        <v>125</v>
      </c>
      <c r="T25" t="s">
        <v>126</v>
      </c>
      <c r="U25" t="s">
        <v>590</v>
      </c>
      <c r="V25" t="s">
        <v>125</v>
      </c>
      <c r="W25" t="s">
        <v>126</v>
      </c>
      <c r="X25" t="s">
        <v>145</v>
      </c>
      <c r="Y25" t="s">
        <v>146</v>
      </c>
      <c r="Z25" s="3">
        <v>45173</v>
      </c>
      <c r="AA25" s="3">
        <v>45177</v>
      </c>
      <c r="AB25">
        <v>1594</v>
      </c>
      <c r="AC25">
        <v>6954</v>
      </c>
      <c r="AD25">
        <v>0</v>
      </c>
      <c r="AE25" s="3">
        <v>45230</v>
      </c>
      <c r="AF25" s="4" t="s">
        <v>864</v>
      </c>
      <c r="AG25">
        <v>1594</v>
      </c>
      <c r="AH25" t="s">
        <v>594</v>
      </c>
      <c r="AI25" t="s">
        <v>127</v>
      </c>
      <c r="AJ25" s="3">
        <v>45322</v>
      </c>
      <c r="AK25" s="3">
        <v>45291</v>
      </c>
    </row>
    <row r="26" spans="1:37" x14ac:dyDescent="0.25">
      <c r="A26">
        <v>2023</v>
      </c>
      <c r="B26" s="3">
        <v>45200</v>
      </c>
      <c r="C26" s="3">
        <v>45291</v>
      </c>
      <c r="D26" t="s">
        <v>95</v>
      </c>
      <c r="E26" t="s">
        <v>95</v>
      </c>
      <c r="F26" t="s">
        <v>619</v>
      </c>
      <c r="G26" t="s">
        <v>620</v>
      </c>
      <c r="H26" t="s">
        <v>661</v>
      </c>
      <c r="I26" t="s">
        <v>644</v>
      </c>
      <c r="J26" t="s">
        <v>662</v>
      </c>
      <c r="K26" t="s">
        <v>663</v>
      </c>
      <c r="L26" t="s">
        <v>664</v>
      </c>
      <c r="M26" t="s">
        <v>110</v>
      </c>
      <c r="N26" t="s">
        <v>112</v>
      </c>
      <c r="O26" t="s">
        <v>146</v>
      </c>
      <c r="P26" t="s">
        <v>114</v>
      </c>
      <c r="Q26">
        <v>2</v>
      </c>
      <c r="R26">
        <v>6935.92</v>
      </c>
      <c r="S26" t="s">
        <v>125</v>
      </c>
      <c r="T26" t="s">
        <v>126</v>
      </c>
      <c r="U26" t="s">
        <v>590</v>
      </c>
      <c r="V26" t="s">
        <v>125</v>
      </c>
      <c r="W26" t="s">
        <v>126</v>
      </c>
      <c r="X26" t="s">
        <v>145</v>
      </c>
      <c r="Y26" t="s">
        <v>146</v>
      </c>
      <c r="Z26" s="3">
        <v>45173</v>
      </c>
      <c r="AA26" s="3">
        <v>45177</v>
      </c>
      <c r="AB26">
        <v>1595</v>
      </c>
      <c r="AC26">
        <v>6935.92</v>
      </c>
      <c r="AD26">
        <v>0</v>
      </c>
      <c r="AE26" s="3">
        <v>45230</v>
      </c>
      <c r="AF26" s="4" t="s">
        <v>864</v>
      </c>
      <c r="AG26">
        <v>1595</v>
      </c>
      <c r="AH26" t="s">
        <v>594</v>
      </c>
      <c r="AI26" t="s">
        <v>127</v>
      </c>
      <c r="AJ26" s="3">
        <v>45322</v>
      </c>
      <c r="AK26" s="3">
        <v>45291</v>
      </c>
    </row>
    <row r="27" spans="1:37" x14ac:dyDescent="0.25">
      <c r="A27">
        <v>2023</v>
      </c>
      <c r="B27" s="3">
        <v>45200</v>
      </c>
      <c r="C27" s="3">
        <v>45291</v>
      </c>
      <c r="D27" t="s">
        <v>95</v>
      </c>
      <c r="E27" t="s">
        <v>95</v>
      </c>
      <c r="F27" t="s">
        <v>619</v>
      </c>
      <c r="G27" t="s">
        <v>620</v>
      </c>
      <c r="H27" t="s">
        <v>621</v>
      </c>
      <c r="I27" t="s">
        <v>622</v>
      </c>
      <c r="J27" t="s">
        <v>623</v>
      </c>
      <c r="K27" t="s">
        <v>624</v>
      </c>
      <c r="L27" t="s">
        <v>625</v>
      </c>
      <c r="M27" t="s">
        <v>110</v>
      </c>
      <c r="N27" t="s">
        <v>112</v>
      </c>
      <c r="O27" t="s">
        <v>147</v>
      </c>
      <c r="P27" t="s">
        <v>114</v>
      </c>
      <c r="Q27">
        <v>3</v>
      </c>
      <c r="R27">
        <v>2494</v>
      </c>
      <c r="S27" t="s">
        <v>125</v>
      </c>
      <c r="T27" t="s">
        <v>126</v>
      </c>
      <c r="U27" t="s">
        <v>590</v>
      </c>
      <c r="V27" t="s">
        <v>125</v>
      </c>
      <c r="W27" t="s">
        <v>126</v>
      </c>
      <c r="X27" t="s">
        <v>424</v>
      </c>
      <c r="Y27" t="s">
        <v>147</v>
      </c>
      <c r="Z27" s="3">
        <v>45173</v>
      </c>
      <c r="AA27" s="3">
        <f>Z27</f>
        <v>45173</v>
      </c>
      <c r="AB27">
        <v>1596</v>
      </c>
      <c r="AC27">
        <v>2494</v>
      </c>
      <c r="AD27">
        <v>0</v>
      </c>
      <c r="AE27" s="3">
        <v>45230</v>
      </c>
      <c r="AF27" s="4" t="s">
        <v>864</v>
      </c>
      <c r="AG27">
        <v>1596</v>
      </c>
      <c r="AH27" t="s">
        <v>594</v>
      </c>
      <c r="AI27" t="s">
        <v>127</v>
      </c>
      <c r="AJ27" s="3">
        <v>45322</v>
      </c>
      <c r="AK27" s="3">
        <v>45291</v>
      </c>
    </row>
    <row r="28" spans="1:37" x14ac:dyDescent="0.25">
      <c r="A28">
        <v>2023</v>
      </c>
      <c r="B28" s="3">
        <v>45200</v>
      </c>
      <c r="C28" s="3">
        <v>45291</v>
      </c>
      <c r="D28" t="s">
        <v>95</v>
      </c>
      <c r="E28" t="s">
        <v>95</v>
      </c>
      <c r="F28" t="s">
        <v>606</v>
      </c>
      <c r="G28" t="s">
        <v>607</v>
      </c>
      <c r="H28" t="s">
        <v>608</v>
      </c>
      <c r="I28" t="s">
        <v>609</v>
      </c>
      <c r="J28" t="s">
        <v>610</v>
      </c>
      <c r="K28" t="s">
        <v>611</v>
      </c>
      <c r="L28" t="s">
        <v>612</v>
      </c>
      <c r="M28" t="s">
        <v>111</v>
      </c>
      <c r="N28" t="s">
        <v>112</v>
      </c>
      <c r="O28" t="s">
        <v>148</v>
      </c>
      <c r="P28" t="s">
        <v>114</v>
      </c>
      <c r="Q28">
        <v>1</v>
      </c>
      <c r="R28">
        <v>3440</v>
      </c>
      <c r="S28" t="s">
        <v>125</v>
      </c>
      <c r="T28" t="s">
        <v>126</v>
      </c>
      <c r="U28" t="s">
        <v>559</v>
      </c>
      <c r="V28" t="s">
        <v>125</v>
      </c>
      <c r="W28" t="s">
        <v>126</v>
      </c>
      <c r="X28" t="s">
        <v>432</v>
      </c>
      <c r="Y28" t="s">
        <v>148</v>
      </c>
      <c r="Z28" s="3">
        <v>45174</v>
      </c>
      <c r="AA28" s="3">
        <v>45177</v>
      </c>
      <c r="AB28">
        <v>1597</v>
      </c>
      <c r="AC28">
        <v>3440</v>
      </c>
      <c r="AD28">
        <v>0</v>
      </c>
      <c r="AE28" s="3">
        <v>45230</v>
      </c>
      <c r="AF28" s="4" t="s">
        <v>864</v>
      </c>
      <c r="AG28">
        <v>1597</v>
      </c>
      <c r="AH28" t="s">
        <v>594</v>
      </c>
      <c r="AI28" t="s">
        <v>127</v>
      </c>
      <c r="AJ28" s="3">
        <v>45322</v>
      </c>
      <c r="AK28" s="3">
        <v>45291</v>
      </c>
    </row>
    <row r="29" spans="1:37" x14ac:dyDescent="0.25">
      <c r="A29">
        <v>2023</v>
      </c>
      <c r="B29" s="3">
        <v>45200</v>
      </c>
      <c r="C29" s="3">
        <v>45291</v>
      </c>
      <c r="D29" t="s">
        <v>95</v>
      </c>
      <c r="E29" t="s">
        <v>95</v>
      </c>
      <c r="F29" t="s">
        <v>619</v>
      </c>
      <c r="G29" t="s">
        <v>620</v>
      </c>
      <c r="H29" t="s">
        <v>665</v>
      </c>
      <c r="I29" t="s">
        <v>601</v>
      </c>
      <c r="J29" t="s">
        <v>128</v>
      </c>
      <c r="K29" t="s">
        <v>666</v>
      </c>
      <c r="L29" t="s">
        <v>667</v>
      </c>
      <c r="M29" t="s">
        <v>110</v>
      </c>
      <c r="N29" t="s">
        <v>112</v>
      </c>
      <c r="O29" t="s">
        <v>149</v>
      </c>
      <c r="P29" t="s">
        <v>114</v>
      </c>
      <c r="Q29">
        <v>2</v>
      </c>
      <c r="R29">
        <v>6865.42</v>
      </c>
      <c r="S29" t="s">
        <v>125</v>
      </c>
      <c r="T29" t="s">
        <v>126</v>
      </c>
      <c r="U29" t="s">
        <v>590</v>
      </c>
      <c r="V29" t="s">
        <v>125</v>
      </c>
      <c r="W29" t="s">
        <v>126</v>
      </c>
      <c r="X29" t="s">
        <v>424</v>
      </c>
      <c r="Y29" t="s">
        <v>149</v>
      </c>
      <c r="Z29" s="3">
        <v>45174</v>
      </c>
      <c r="AA29" s="3">
        <v>45177</v>
      </c>
      <c r="AB29">
        <v>1598</v>
      </c>
      <c r="AC29">
        <v>6865.42</v>
      </c>
      <c r="AD29">
        <v>0</v>
      </c>
      <c r="AE29" s="3">
        <v>45230</v>
      </c>
      <c r="AF29" s="4" t="s">
        <v>864</v>
      </c>
      <c r="AG29">
        <v>1598</v>
      </c>
      <c r="AH29" t="s">
        <v>594</v>
      </c>
      <c r="AI29" t="s">
        <v>127</v>
      </c>
      <c r="AJ29" s="3">
        <v>45322</v>
      </c>
      <c r="AK29" s="3">
        <v>45291</v>
      </c>
    </row>
    <row r="30" spans="1:37" x14ac:dyDescent="0.25">
      <c r="A30">
        <v>2023</v>
      </c>
      <c r="B30" s="3">
        <v>45200</v>
      </c>
      <c r="C30" s="3">
        <v>45291</v>
      </c>
      <c r="D30" t="s">
        <v>95</v>
      </c>
      <c r="E30" t="s">
        <v>95</v>
      </c>
      <c r="F30" t="s">
        <v>613</v>
      </c>
      <c r="G30" t="s">
        <v>668</v>
      </c>
      <c r="H30" t="s">
        <v>614</v>
      </c>
      <c r="I30" t="s">
        <v>669</v>
      </c>
      <c r="J30" t="s">
        <v>670</v>
      </c>
      <c r="K30" t="s">
        <v>671</v>
      </c>
      <c r="L30" t="s">
        <v>672</v>
      </c>
      <c r="M30" t="s">
        <v>110</v>
      </c>
      <c r="N30" t="s">
        <v>112</v>
      </c>
      <c r="O30" t="s">
        <v>150</v>
      </c>
      <c r="P30" t="s">
        <v>114</v>
      </c>
      <c r="Q30">
        <v>0</v>
      </c>
      <c r="R30">
        <v>1647</v>
      </c>
      <c r="S30" t="s">
        <v>125</v>
      </c>
      <c r="T30" t="s">
        <v>126</v>
      </c>
      <c r="U30" t="s">
        <v>590</v>
      </c>
      <c r="V30" t="s">
        <v>125</v>
      </c>
      <c r="W30" t="s">
        <v>126</v>
      </c>
      <c r="X30" t="s">
        <v>424</v>
      </c>
      <c r="Y30" t="s">
        <v>150</v>
      </c>
      <c r="Z30" s="3">
        <v>45174</v>
      </c>
      <c r="AA30" s="3">
        <f>Z30</f>
        <v>45174</v>
      </c>
      <c r="AB30">
        <v>1599</v>
      </c>
      <c r="AC30">
        <v>1647</v>
      </c>
      <c r="AD30">
        <v>0</v>
      </c>
      <c r="AE30" s="3">
        <v>45230</v>
      </c>
      <c r="AF30" s="4" t="s">
        <v>864</v>
      </c>
      <c r="AG30">
        <v>1599</v>
      </c>
      <c r="AH30" t="s">
        <v>594</v>
      </c>
      <c r="AI30" t="s">
        <v>127</v>
      </c>
      <c r="AJ30" s="3">
        <v>45322</v>
      </c>
      <c r="AK30" s="3">
        <v>45291</v>
      </c>
    </row>
    <row r="31" spans="1:37" x14ac:dyDescent="0.25">
      <c r="A31">
        <v>2023</v>
      </c>
      <c r="B31" s="3">
        <v>45200</v>
      </c>
      <c r="C31" s="3">
        <v>45291</v>
      </c>
      <c r="D31" t="s">
        <v>95</v>
      </c>
      <c r="E31" t="s">
        <v>95</v>
      </c>
      <c r="F31" t="s">
        <v>619</v>
      </c>
      <c r="G31" t="s">
        <v>673</v>
      </c>
      <c r="H31" t="s">
        <v>674</v>
      </c>
      <c r="I31" t="s">
        <v>675</v>
      </c>
      <c r="J31" t="s">
        <v>676</v>
      </c>
      <c r="K31" t="s">
        <v>677</v>
      </c>
      <c r="L31" t="s">
        <v>678</v>
      </c>
      <c r="M31" t="s">
        <v>111</v>
      </c>
      <c r="N31" t="s">
        <v>112</v>
      </c>
      <c r="O31" t="s">
        <v>151</v>
      </c>
      <c r="P31" t="s">
        <v>114</v>
      </c>
      <c r="Q31">
        <v>0</v>
      </c>
      <c r="R31">
        <v>1477.84</v>
      </c>
      <c r="S31" t="s">
        <v>125</v>
      </c>
      <c r="T31" t="s">
        <v>126</v>
      </c>
      <c r="U31" t="s">
        <v>590</v>
      </c>
      <c r="V31" t="s">
        <v>125</v>
      </c>
      <c r="W31" t="s">
        <v>126</v>
      </c>
      <c r="X31" t="s">
        <v>424</v>
      </c>
      <c r="Y31" t="s">
        <v>151</v>
      </c>
      <c r="Z31" s="3">
        <v>45175</v>
      </c>
      <c r="AA31" s="3">
        <v>45178</v>
      </c>
      <c r="AB31">
        <v>1600</v>
      </c>
      <c r="AC31">
        <v>1477.84</v>
      </c>
      <c r="AD31">
        <v>0</v>
      </c>
      <c r="AE31" s="3">
        <v>45230</v>
      </c>
      <c r="AF31" s="4" t="s">
        <v>864</v>
      </c>
      <c r="AG31">
        <v>1600</v>
      </c>
      <c r="AH31" t="s">
        <v>594</v>
      </c>
      <c r="AI31" t="s">
        <v>127</v>
      </c>
      <c r="AJ31" s="3">
        <v>45322</v>
      </c>
      <c r="AK31" s="3">
        <v>45291</v>
      </c>
    </row>
    <row r="32" spans="1:37" x14ac:dyDescent="0.25">
      <c r="A32">
        <v>2023</v>
      </c>
      <c r="B32" s="3">
        <v>45200</v>
      </c>
      <c r="C32" s="3">
        <v>45291</v>
      </c>
      <c r="D32" t="s">
        <v>95</v>
      </c>
      <c r="E32" t="s">
        <v>95</v>
      </c>
      <c r="F32" t="s">
        <v>619</v>
      </c>
      <c r="G32" t="s">
        <v>620</v>
      </c>
      <c r="H32" t="s">
        <v>679</v>
      </c>
      <c r="I32" t="s">
        <v>635</v>
      </c>
      <c r="J32" t="s">
        <v>680</v>
      </c>
      <c r="K32" t="s">
        <v>681</v>
      </c>
      <c r="L32" t="s">
        <v>682</v>
      </c>
      <c r="M32" t="s">
        <v>110</v>
      </c>
      <c r="N32" t="s">
        <v>112</v>
      </c>
      <c r="O32" t="s">
        <v>152</v>
      </c>
      <c r="P32" t="s">
        <v>114</v>
      </c>
      <c r="Q32">
        <v>3</v>
      </c>
      <c r="R32">
        <v>300</v>
      </c>
      <c r="S32" t="s">
        <v>125</v>
      </c>
      <c r="T32" t="s">
        <v>126</v>
      </c>
      <c r="U32" t="s">
        <v>590</v>
      </c>
      <c r="V32" t="s">
        <v>125</v>
      </c>
      <c r="W32" t="s">
        <v>126</v>
      </c>
      <c r="X32" t="s">
        <v>433</v>
      </c>
      <c r="Y32" t="s">
        <v>152</v>
      </c>
      <c r="Z32" s="3">
        <v>45175</v>
      </c>
      <c r="AA32" s="3">
        <v>45177</v>
      </c>
      <c r="AB32">
        <v>1601</v>
      </c>
      <c r="AC32">
        <v>300</v>
      </c>
      <c r="AD32">
        <v>0</v>
      </c>
      <c r="AE32" s="3">
        <v>45230</v>
      </c>
      <c r="AF32" s="4" t="s">
        <v>864</v>
      </c>
      <c r="AG32">
        <v>1601</v>
      </c>
      <c r="AH32" t="s">
        <v>594</v>
      </c>
      <c r="AI32" t="s">
        <v>127</v>
      </c>
      <c r="AJ32" s="3">
        <v>45322</v>
      </c>
      <c r="AK32" s="3">
        <v>45291</v>
      </c>
    </row>
    <row r="33" spans="1:37" x14ac:dyDescent="0.25">
      <c r="A33">
        <v>2023</v>
      </c>
      <c r="B33" s="3">
        <v>45200</v>
      </c>
      <c r="C33" s="3">
        <v>45291</v>
      </c>
      <c r="D33" t="s">
        <v>95</v>
      </c>
      <c r="E33" t="s">
        <v>95</v>
      </c>
      <c r="F33" t="s">
        <v>619</v>
      </c>
      <c r="G33" t="s">
        <v>607</v>
      </c>
      <c r="H33" t="s">
        <v>683</v>
      </c>
      <c r="I33" t="s">
        <v>602</v>
      </c>
      <c r="J33" t="s">
        <v>684</v>
      </c>
      <c r="K33" t="s">
        <v>664</v>
      </c>
      <c r="L33" t="s">
        <v>685</v>
      </c>
      <c r="M33" t="s">
        <v>111</v>
      </c>
      <c r="N33" t="s">
        <v>112</v>
      </c>
      <c r="O33" t="s">
        <v>153</v>
      </c>
      <c r="P33" t="s">
        <v>114</v>
      </c>
      <c r="Q33">
        <v>2</v>
      </c>
      <c r="R33">
        <v>2996.76</v>
      </c>
      <c r="S33" t="s">
        <v>125</v>
      </c>
      <c r="T33" t="s">
        <v>126</v>
      </c>
      <c r="U33" t="s">
        <v>590</v>
      </c>
      <c r="V33" t="s">
        <v>125</v>
      </c>
      <c r="W33" t="s">
        <v>126</v>
      </c>
      <c r="X33" t="s">
        <v>434</v>
      </c>
      <c r="Y33" t="s">
        <v>153</v>
      </c>
      <c r="Z33" s="3">
        <v>45175</v>
      </c>
      <c r="AA33" s="3">
        <v>45177</v>
      </c>
      <c r="AB33">
        <v>1602</v>
      </c>
      <c r="AC33">
        <v>2996.76</v>
      </c>
      <c r="AD33">
        <v>0</v>
      </c>
      <c r="AE33" s="3">
        <v>45230</v>
      </c>
      <c r="AF33" s="4" t="s">
        <v>864</v>
      </c>
      <c r="AG33">
        <v>1602</v>
      </c>
      <c r="AH33" t="s">
        <v>594</v>
      </c>
      <c r="AI33" t="s">
        <v>127</v>
      </c>
      <c r="AJ33" s="3">
        <v>45322</v>
      </c>
      <c r="AK33" s="3">
        <v>45291</v>
      </c>
    </row>
    <row r="34" spans="1:37" x14ac:dyDescent="0.25">
      <c r="A34">
        <v>2023</v>
      </c>
      <c r="B34" s="3">
        <v>45200</v>
      </c>
      <c r="C34" s="3">
        <v>45291</v>
      </c>
      <c r="D34" t="s">
        <v>95</v>
      </c>
      <c r="E34" t="s">
        <v>95</v>
      </c>
      <c r="F34" t="s">
        <v>613</v>
      </c>
      <c r="G34" t="s">
        <v>614</v>
      </c>
      <c r="H34" t="s">
        <v>614</v>
      </c>
      <c r="I34" t="s">
        <v>615</v>
      </c>
      <c r="J34" t="s">
        <v>616</v>
      </c>
      <c r="K34" t="s">
        <v>617</v>
      </c>
      <c r="L34" t="s">
        <v>618</v>
      </c>
      <c r="M34" t="s">
        <v>110</v>
      </c>
      <c r="N34" t="s">
        <v>112</v>
      </c>
      <c r="O34" t="s">
        <v>154</v>
      </c>
      <c r="P34" t="s">
        <v>114</v>
      </c>
      <c r="Q34">
        <v>0</v>
      </c>
      <c r="R34">
        <v>380</v>
      </c>
      <c r="S34" t="s">
        <v>125</v>
      </c>
      <c r="T34" t="s">
        <v>126</v>
      </c>
      <c r="U34" t="s">
        <v>590</v>
      </c>
      <c r="V34" t="s">
        <v>125</v>
      </c>
      <c r="W34" t="s">
        <v>126</v>
      </c>
      <c r="X34" t="s">
        <v>435</v>
      </c>
      <c r="Y34" t="s">
        <v>154</v>
      </c>
      <c r="Z34" s="3">
        <v>45176</v>
      </c>
      <c r="AA34" s="3">
        <v>45176</v>
      </c>
      <c r="AB34">
        <v>1603</v>
      </c>
      <c r="AC34">
        <v>380</v>
      </c>
      <c r="AD34">
        <v>0</v>
      </c>
      <c r="AE34" s="3">
        <v>45230</v>
      </c>
      <c r="AF34" s="4" t="s">
        <v>864</v>
      </c>
      <c r="AG34">
        <v>1603</v>
      </c>
      <c r="AH34" t="s">
        <v>594</v>
      </c>
      <c r="AI34" t="s">
        <v>127</v>
      </c>
      <c r="AJ34" s="3">
        <v>45322</v>
      </c>
      <c r="AK34" s="3">
        <v>45291</v>
      </c>
    </row>
    <row r="35" spans="1:37" x14ac:dyDescent="0.25">
      <c r="A35">
        <v>2023</v>
      </c>
      <c r="B35" s="3">
        <v>45200</v>
      </c>
      <c r="C35" s="3">
        <v>45291</v>
      </c>
      <c r="D35" t="s">
        <v>95</v>
      </c>
      <c r="E35" t="s">
        <v>95</v>
      </c>
      <c r="F35" t="s">
        <v>619</v>
      </c>
      <c r="G35" t="s">
        <v>620</v>
      </c>
      <c r="H35" t="s">
        <v>679</v>
      </c>
      <c r="I35" t="s">
        <v>635</v>
      </c>
      <c r="J35" t="s">
        <v>680</v>
      </c>
      <c r="K35" t="s">
        <v>681</v>
      </c>
      <c r="L35" t="s">
        <v>682</v>
      </c>
      <c r="M35" t="s">
        <v>110</v>
      </c>
      <c r="N35" t="s">
        <v>112</v>
      </c>
      <c r="O35" t="s">
        <v>155</v>
      </c>
      <c r="P35" t="s">
        <v>114</v>
      </c>
      <c r="Q35">
        <v>0</v>
      </c>
      <c r="R35">
        <v>767.32</v>
      </c>
      <c r="S35" t="s">
        <v>125</v>
      </c>
      <c r="T35" t="s">
        <v>126</v>
      </c>
      <c r="U35" t="s">
        <v>590</v>
      </c>
      <c r="V35" t="s">
        <v>125</v>
      </c>
      <c r="W35" t="s">
        <v>126</v>
      </c>
      <c r="X35" t="s">
        <v>436</v>
      </c>
      <c r="Y35" t="s">
        <v>155</v>
      </c>
      <c r="Z35" s="3">
        <v>45180</v>
      </c>
      <c r="AA35" s="3">
        <v>45180</v>
      </c>
      <c r="AB35">
        <v>1604</v>
      </c>
      <c r="AC35">
        <v>767.32</v>
      </c>
      <c r="AD35">
        <v>0</v>
      </c>
      <c r="AE35" s="3">
        <v>45230</v>
      </c>
      <c r="AF35" s="4" t="s">
        <v>864</v>
      </c>
      <c r="AG35">
        <v>1604</v>
      </c>
      <c r="AH35" t="s">
        <v>594</v>
      </c>
      <c r="AI35" t="s">
        <v>127</v>
      </c>
      <c r="AJ35" s="3">
        <v>45322</v>
      </c>
      <c r="AK35" s="3">
        <v>45291</v>
      </c>
    </row>
    <row r="36" spans="1:37" x14ac:dyDescent="0.25">
      <c r="A36">
        <v>2023</v>
      </c>
      <c r="B36" s="3">
        <v>45200</v>
      </c>
      <c r="C36" s="3">
        <v>45291</v>
      </c>
      <c r="D36" t="s">
        <v>95</v>
      </c>
      <c r="E36" t="s">
        <v>95</v>
      </c>
      <c r="F36" t="s">
        <v>613</v>
      </c>
      <c r="G36" t="s">
        <v>686</v>
      </c>
      <c r="H36" t="s">
        <v>687</v>
      </c>
      <c r="I36" t="s">
        <v>615</v>
      </c>
      <c r="J36" t="s">
        <v>688</v>
      </c>
      <c r="K36" t="s">
        <v>689</v>
      </c>
      <c r="L36" t="s">
        <v>690</v>
      </c>
      <c r="M36" t="s">
        <v>111</v>
      </c>
      <c r="N36" t="s">
        <v>112</v>
      </c>
      <c r="O36" t="s">
        <v>156</v>
      </c>
      <c r="P36" t="s">
        <v>114</v>
      </c>
      <c r="Q36">
        <v>0</v>
      </c>
      <c r="R36">
        <v>853.68</v>
      </c>
      <c r="S36" t="s">
        <v>125</v>
      </c>
      <c r="T36" t="s">
        <v>126</v>
      </c>
      <c r="U36" t="s">
        <v>590</v>
      </c>
      <c r="V36" t="s">
        <v>125</v>
      </c>
      <c r="W36" t="s">
        <v>126</v>
      </c>
      <c r="X36" t="s">
        <v>437</v>
      </c>
      <c r="Y36" t="s">
        <v>156</v>
      </c>
      <c r="Z36" s="3">
        <v>45180</v>
      </c>
      <c r="AA36" s="3">
        <f>Z36</f>
        <v>45180</v>
      </c>
      <c r="AB36">
        <v>1605</v>
      </c>
      <c r="AC36">
        <v>853.68</v>
      </c>
      <c r="AD36">
        <v>0</v>
      </c>
      <c r="AE36" s="3">
        <v>45230</v>
      </c>
      <c r="AF36" s="4" t="s">
        <v>864</v>
      </c>
      <c r="AG36">
        <v>1605</v>
      </c>
      <c r="AH36" t="s">
        <v>594</v>
      </c>
      <c r="AI36" t="s">
        <v>127</v>
      </c>
      <c r="AJ36" s="3">
        <v>45322</v>
      </c>
      <c r="AK36" s="3">
        <v>45291</v>
      </c>
    </row>
    <row r="37" spans="1:37" x14ac:dyDescent="0.25">
      <c r="A37">
        <v>2023</v>
      </c>
      <c r="B37" s="3">
        <v>45200</v>
      </c>
      <c r="C37" s="3">
        <v>45291</v>
      </c>
      <c r="D37" t="s">
        <v>95</v>
      </c>
      <c r="E37" t="s">
        <v>95</v>
      </c>
      <c r="F37" t="s">
        <v>613</v>
      </c>
      <c r="G37" t="s">
        <v>627</v>
      </c>
      <c r="H37" t="s">
        <v>628</v>
      </c>
      <c r="I37" t="s">
        <v>691</v>
      </c>
      <c r="J37" t="s">
        <v>692</v>
      </c>
      <c r="K37" t="s">
        <v>693</v>
      </c>
      <c r="L37" t="s">
        <v>694</v>
      </c>
      <c r="M37" t="s">
        <v>110</v>
      </c>
      <c r="N37" t="s">
        <v>112</v>
      </c>
      <c r="O37" t="s">
        <v>155</v>
      </c>
      <c r="P37" t="s">
        <v>114</v>
      </c>
      <c r="Q37">
        <v>0</v>
      </c>
      <c r="R37">
        <v>775</v>
      </c>
      <c r="S37" t="s">
        <v>125</v>
      </c>
      <c r="T37" t="s">
        <v>126</v>
      </c>
      <c r="U37" t="s">
        <v>590</v>
      </c>
      <c r="V37" t="s">
        <v>125</v>
      </c>
      <c r="W37" t="s">
        <v>126</v>
      </c>
      <c r="X37" t="s">
        <v>438</v>
      </c>
      <c r="Y37" t="s">
        <v>155</v>
      </c>
      <c r="Z37" s="3">
        <v>45180</v>
      </c>
      <c r="AA37" s="3">
        <f>Z37</f>
        <v>45180</v>
      </c>
      <c r="AB37">
        <v>1606</v>
      </c>
      <c r="AC37">
        <v>775</v>
      </c>
      <c r="AD37">
        <v>0</v>
      </c>
      <c r="AE37" s="3">
        <v>45230</v>
      </c>
      <c r="AF37" s="4" t="s">
        <v>864</v>
      </c>
      <c r="AG37">
        <v>1606</v>
      </c>
      <c r="AH37" t="s">
        <v>594</v>
      </c>
      <c r="AI37" t="s">
        <v>127</v>
      </c>
      <c r="AJ37" s="3">
        <v>45322</v>
      </c>
      <c r="AK37" s="3">
        <v>45291</v>
      </c>
    </row>
    <row r="38" spans="1:37" x14ac:dyDescent="0.25">
      <c r="A38">
        <v>2023</v>
      </c>
      <c r="B38" s="3">
        <v>45200</v>
      </c>
      <c r="C38" s="3">
        <v>45291</v>
      </c>
      <c r="D38" t="s">
        <v>95</v>
      </c>
      <c r="E38" t="s">
        <v>95</v>
      </c>
      <c r="F38" t="s">
        <v>619</v>
      </c>
      <c r="G38" t="s">
        <v>673</v>
      </c>
      <c r="H38" t="s">
        <v>674</v>
      </c>
      <c r="I38" t="s">
        <v>675</v>
      </c>
      <c r="J38" t="s">
        <v>676</v>
      </c>
      <c r="K38" t="s">
        <v>677</v>
      </c>
      <c r="L38" t="s">
        <v>678</v>
      </c>
      <c r="M38" t="s">
        <v>111</v>
      </c>
      <c r="N38" t="s">
        <v>112</v>
      </c>
      <c r="O38" t="s">
        <v>157</v>
      </c>
      <c r="P38" t="s">
        <v>114</v>
      </c>
      <c r="Q38">
        <v>0</v>
      </c>
      <c r="R38">
        <v>542.25</v>
      </c>
      <c r="S38" t="s">
        <v>125</v>
      </c>
      <c r="T38" t="s">
        <v>126</v>
      </c>
      <c r="U38" t="s">
        <v>590</v>
      </c>
      <c r="V38" t="s">
        <v>125</v>
      </c>
      <c r="W38" t="s">
        <v>126</v>
      </c>
      <c r="X38" t="s">
        <v>422</v>
      </c>
      <c r="Y38" t="s">
        <v>157</v>
      </c>
      <c r="Z38" s="3">
        <v>45180</v>
      </c>
      <c r="AA38" s="3">
        <f>Z38</f>
        <v>45180</v>
      </c>
      <c r="AB38">
        <v>1607</v>
      </c>
      <c r="AC38">
        <v>542.25</v>
      </c>
      <c r="AD38">
        <v>0</v>
      </c>
      <c r="AE38" s="3">
        <v>45230</v>
      </c>
      <c r="AF38" s="4" t="s">
        <v>864</v>
      </c>
      <c r="AG38">
        <v>1607</v>
      </c>
      <c r="AH38" t="s">
        <v>594</v>
      </c>
      <c r="AI38" t="s">
        <v>127</v>
      </c>
      <c r="AJ38" s="3">
        <v>45322</v>
      </c>
      <c r="AK38" s="3">
        <v>45291</v>
      </c>
    </row>
    <row r="39" spans="1:37" x14ac:dyDescent="0.25">
      <c r="A39">
        <v>2023</v>
      </c>
      <c r="B39" s="3">
        <v>45200</v>
      </c>
      <c r="C39" s="3">
        <v>45291</v>
      </c>
      <c r="D39" t="s">
        <v>95</v>
      </c>
      <c r="E39" t="s">
        <v>95</v>
      </c>
      <c r="F39" t="s">
        <v>613</v>
      </c>
      <c r="G39" t="s">
        <v>614</v>
      </c>
      <c r="H39" t="s">
        <v>614</v>
      </c>
      <c r="I39" t="s">
        <v>615</v>
      </c>
      <c r="J39" t="s">
        <v>616</v>
      </c>
      <c r="K39" t="s">
        <v>617</v>
      </c>
      <c r="L39" t="s">
        <v>618</v>
      </c>
      <c r="M39" t="s">
        <v>110</v>
      </c>
      <c r="N39" t="s">
        <v>112</v>
      </c>
      <c r="O39" t="s">
        <v>158</v>
      </c>
      <c r="P39" t="s">
        <v>114</v>
      </c>
      <c r="Q39">
        <v>0</v>
      </c>
      <c r="R39">
        <v>1337.87</v>
      </c>
      <c r="S39" t="s">
        <v>125</v>
      </c>
      <c r="T39" t="s">
        <v>126</v>
      </c>
      <c r="U39" t="s">
        <v>590</v>
      </c>
      <c r="V39" t="s">
        <v>125</v>
      </c>
      <c r="W39" t="s">
        <v>126</v>
      </c>
      <c r="X39" t="s">
        <v>439</v>
      </c>
      <c r="Y39" t="s">
        <v>158</v>
      </c>
      <c r="Z39" s="3">
        <v>45180</v>
      </c>
      <c r="AA39" s="3">
        <v>45180</v>
      </c>
      <c r="AB39">
        <v>1608</v>
      </c>
      <c r="AC39">
        <v>1337.87</v>
      </c>
      <c r="AD39">
        <v>0</v>
      </c>
      <c r="AE39" s="3">
        <v>45230</v>
      </c>
      <c r="AF39" s="4" t="s">
        <v>864</v>
      </c>
      <c r="AG39">
        <v>1608</v>
      </c>
      <c r="AH39" t="s">
        <v>594</v>
      </c>
      <c r="AI39" t="s">
        <v>127</v>
      </c>
      <c r="AJ39" s="3">
        <v>45322</v>
      </c>
      <c r="AK39" s="3">
        <v>45291</v>
      </c>
    </row>
    <row r="40" spans="1:37" x14ac:dyDescent="0.25">
      <c r="A40">
        <v>2023</v>
      </c>
      <c r="B40" s="3">
        <v>45200</v>
      </c>
      <c r="C40" s="3">
        <v>45291</v>
      </c>
      <c r="D40" t="s">
        <v>95</v>
      </c>
      <c r="E40" t="s">
        <v>95</v>
      </c>
      <c r="F40" t="s">
        <v>652</v>
      </c>
      <c r="G40" t="s">
        <v>653</v>
      </c>
      <c r="H40" t="s">
        <v>695</v>
      </c>
      <c r="I40" t="s">
        <v>603</v>
      </c>
      <c r="J40" t="s">
        <v>696</v>
      </c>
      <c r="K40" t="s">
        <v>697</v>
      </c>
      <c r="L40" t="s">
        <v>664</v>
      </c>
      <c r="M40" t="s">
        <v>111</v>
      </c>
      <c r="N40" t="s">
        <v>112</v>
      </c>
      <c r="O40" t="s">
        <v>159</v>
      </c>
      <c r="P40" t="s">
        <v>114</v>
      </c>
      <c r="Q40">
        <v>1</v>
      </c>
      <c r="R40">
        <v>1892</v>
      </c>
      <c r="S40" t="s">
        <v>125</v>
      </c>
      <c r="T40" t="s">
        <v>126</v>
      </c>
      <c r="U40" t="s">
        <v>590</v>
      </c>
      <c r="V40" t="s">
        <v>125</v>
      </c>
      <c r="W40" t="s">
        <v>126</v>
      </c>
      <c r="X40" t="s">
        <v>440</v>
      </c>
      <c r="Y40" t="s">
        <v>159</v>
      </c>
      <c r="Z40" s="3">
        <v>45181</v>
      </c>
      <c r="AA40" s="3">
        <v>45181</v>
      </c>
      <c r="AB40">
        <v>1609</v>
      </c>
      <c r="AC40">
        <v>1892</v>
      </c>
      <c r="AD40">
        <v>0</v>
      </c>
      <c r="AE40" s="3">
        <v>45230</v>
      </c>
      <c r="AF40" s="4" t="s">
        <v>864</v>
      </c>
      <c r="AG40">
        <v>1609</v>
      </c>
      <c r="AH40" t="s">
        <v>594</v>
      </c>
      <c r="AI40" t="s">
        <v>127</v>
      </c>
      <c r="AJ40" s="3">
        <v>45322</v>
      </c>
      <c r="AK40" s="3">
        <v>45291</v>
      </c>
    </row>
    <row r="41" spans="1:37" x14ac:dyDescent="0.25">
      <c r="A41">
        <v>2023</v>
      </c>
      <c r="B41" s="3">
        <v>45200</v>
      </c>
      <c r="C41" s="3">
        <v>45291</v>
      </c>
      <c r="D41" t="s">
        <v>95</v>
      </c>
      <c r="E41" t="s">
        <v>95</v>
      </c>
      <c r="F41" t="s">
        <v>613</v>
      </c>
      <c r="G41" t="s">
        <v>642</v>
      </c>
      <c r="H41" t="s">
        <v>643</v>
      </c>
      <c r="I41" t="s">
        <v>644</v>
      </c>
      <c r="J41" t="s">
        <v>645</v>
      </c>
      <c r="K41" t="s">
        <v>646</v>
      </c>
      <c r="L41" t="s">
        <v>647</v>
      </c>
      <c r="M41" t="s">
        <v>110</v>
      </c>
      <c r="N41" t="s">
        <v>112</v>
      </c>
      <c r="O41" t="s">
        <v>160</v>
      </c>
      <c r="P41" t="s">
        <v>114</v>
      </c>
      <c r="Q41">
        <v>0</v>
      </c>
      <c r="R41">
        <v>1762</v>
      </c>
      <c r="S41" t="s">
        <v>125</v>
      </c>
      <c r="T41" t="s">
        <v>126</v>
      </c>
      <c r="U41" t="s">
        <v>590</v>
      </c>
      <c r="V41" t="s">
        <v>125</v>
      </c>
      <c r="W41" t="s">
        <v>126</v>
      </c>
      <c r="X41" t="s">
        <v>422</v>
      </c>
      <c r="Y41" t="s">
        <v>160</v>
      </c>
      <c r="Z41" s="3">
        <v>45182</v>
      </c>
      <c r="AA41" s="3">
        <v>45182</v>
      </c>
      <c r="AB41">
        <v>1610</v>
      </c>
      <c r="AC41">
        <v>1762</v>
      </c>
      <c r="AD41">
        <v>0</v>
      </c>
      <c r="AE41" s="3">
        <v>45230</v>
      </c>
      <c r="AF41" s="4" t="s">
        <v>864</v>
      </c>
      <c r="AG41">
        <v>1610</v>
      </c>
      <c r="AH41" t="s">
        <v>594</v>
      </c>
      <c r="AI41" t="s">
        <v>127</v>
      </c>
      <c r="AJ41" s="3">
        <v>45322</v>
      </c>
      <c r="AK41" s="3">
        <v>45291</v>
      </c>
    </row>
    <row r="42" spans="1:37" x14ac:dyDescent="0.25">
      <c r="A42">
        <v>2023</v>
      </c>
      <c r="B42" s="3">
        <v>45200</v>
      </c>
      <c r="C42" s="3">
        <v>45291</v>
      </c>
      <c r="D42" t="s">
        <v>95</v>
      </c>
      <c r="E42" t="s">
        <v>95</v>
      </c>
      <c r="F42" t="s">
        <v>613</v>
      </c>
      <c r="G42" t="s">
        <v>648</v>
      </c>
      <c r="H42" t="s">
        <v>698</v>
      </c>
      <c r="I42" t="s">
        <v>644</v>
      </c>
      <c r="J42" t="s">
        <v>699</v>
      </c>
      <c r="K42" t="s">
        <v>700</v>
      </c>
      <c r="L42" t="s">
        <v>701</v>
      </c>
      <c r="M42" t="s">
        <v>110</v>
      </c>
      <c r="N42" t="s">
        <v>112</v>
      </c>
      <c r="O42" t="s">
        <v>161</v>
      </c>
      <c r="P42" t="s">
        <v>114</v>
      </c>
      <c r="Q42">
        <v>4</v>
      </c>
      <c r="R42">
        <v>2572</v>
      </c>
      <c r="S42" t="s">
        <v>125</v>
      </c>
      <c r="T42" t="s">
        <v>126</v>
      </c>
      <c r="U42" t="s">
        <v>590</v>
      </c>
      <c r="V42" t="s">
        <v>125</v>
      </c>
      <c r="W42" t="s">
        <v>126</v>
      </c>
      <c r="X42" t="s">
        <v>441</v>
      </c>
      <c r="Y42" t="s">
        <v>161</v>
      </c>
      <c r="Z42" s="3">
        <v>45182</v>
      </c>
      <c r="AA42" s="3">
        <v>45182</v>
      </c>
      <c r="AB42">
        <v>1611</v>
      </c>
      <c r="AC42">
        <v>2572</v>
      </c>
      <c r="AD42">
        <v>0</v>
      </c>
      <c r="AE42" s="3">
        <v>45230</v>
      </c>
      <c r="AF42" s="4" t="s">
        <v>864</v>
      </c>
      <c r="AG42">
        <v>1611</v>
      </c>
      <c r="AH42" t="s">
        <v>594</v>
      </c>
      <c r="AI42" t="s">
        <v>127</v>
      </c>
      <c r="AJ42" s="3">
        <v>45322</v>
      </c>
      <c r="AK42" s="3">
        <v>45291</v>
      </c>
    </row>
    <row r="43" spans="1:37" x14ac:dyDescent="0.25">
      <c r="A43">
        <v>2023</v>
      </c>
      <c r="B43" s="3">
        <v>45200</v>
      </c>
      <c r="C43" s="3">
        <v>45291</v>
      </c>
      <c r="D43" t="s">
        <v>95</v>
      </c>
      <c r="E43" t="s">
        <v>95</v>
      </c>
      <c r="F43" t="s">
        <v>619</v>
      </c>
      <c r="G43" t="s">
        <v>620</v>
      </c>
      <c r="H43" t="s">
        <v>621</v>
      </c>
      <c r="I43" t="s">
        <v>622</v>
      </c>
      <c r="J43" t="s">
        <v>623</v>
      </c>
      <c r="K43" t="s">
        <v>624</v>
      </c>
      <c r="L43" t="s">
        <v>625</v>
      </c>
      <c r="M43" t="s">
        <v>110</v>
      </c>
      <c r="N43" t="s">
        <v>112</v>
      </c>
      <c r="O43" t="s">
        <v>162</v>
      </c>
      <c r="P43" t="s">
        <v>114</v>
      </c>
      <c r="Q43">
        <v>1</v>
      </c>
      <c r="R43">
        <v>2162</v>
      </c>
      <c r="S43" t="s">
        <v>125</v>
      </c>
      <c r="T43" t="s">
        <v>126</v>
      </c>
      <c r="U43" t="s">
        <v>590</v>
      </c>
      <c r="V43" t="s">
        <v>125</v>
      </c>
      <c r="W43" t="s">
        <v>126</v>
      </c>
      <c r="X43" t="s">
        <v>422</v>
      </c>
      <c r="Y43" t="s">
        <v>162</v>
      </c>
      <c r="Z43" s="3">
        <v>45182</v>
      </c>
      <c r="AA43" s="3">
        <f>Z43</f>
        <v>45182</v>
      </c>
      <c r="AB43">
        <v>1612</v>
      </c>
      <c r="AC43">
        <v>2162</v>
      </c>
      <c r="AD43">
        <v>0</v>
      </c>
      <c r="AE43" s="3">
        <v>45230</v>
      </c>
      <c r="AF43" s="4" t="s">
        <v>864</v>
      </c>
      <c r="AG43">
        <v>1612</v>
      </c>
      <c r="AH43" t="s">
        <v>594</v>
      </c>
      <c r="AI43" t="s">
        <v>127</v>
      </c>
      <c r="AJ43" s="3">
        <v>45322</v>
      </c>
      <c r="AK43" s="3">
        <v>45291</v>
      </c>
    </row>
    <row r="44" spans="1:37" x14ac:dyDescent="0.25">
      <c r="A44">
        <v>2023</v>
      </c>
      <c r="B44" s="3">
        <v>45200</v>
      </c>
      <c r="C44" s="3">
        <v>45291</v>
      </c>
      <c r="D44" t="s">
        <v>95</v>
      </c>
      <c r="E44" t="s">
        <v>95</v>
      </c>
      <c r="F44" t="s">
        <v>613</v>
      </c>
      <c r="G44" t="s">
        <v>633</v>
      </c>
      <c r="H44" t="s">
        <v>702</v>
      </c>
      <c r="I44" t="s">
        <v>609</v>
      </c>
      <c r="J44" t="s">
        <v>703</v>
      </c>
      <c r="K44" t="s">
        <v>704</v>
      </c>
      <c r="L44" t="s">
        <v>705</v>
      </c>
      <c r="M44" t="s">
        <v>111</v>
      </c>
      <c r="N44" t="s">
        <v>112</v>
      </c>
      <c r="O44" t="s">
        <v>163</v>
      </c>
      <c r="P44" t="s">
        <v>114</v>
      </c>
      <c r="Q44">
        <v>0</v>
      </c>
      <c r="R44">
        <v>3286</v>
      </c>
      <c r="S44" t="s">
        <v>125</v>
      </c>
      <c r="T44" t="s">
        <v>126</v>
      </c>
      <c r="U44" t="s">
        <v>593</v>
      </c>
      <c r="V44" t="s">
        <v>125</v>
      </c>
      <c r="W44" t="s">
        <v>126</v>
      </c>
      <c r="X44" t="s">
        <v>442</v>
      </c>
      <c r="Y44" t="s">
        <v>163</v>
      </c>
      <c r="Z44" s="3">
        <v>45182</v>
      </c>
      <c r="AA44" s="3">
        <f>Z44</f>
        <v>45182</v>
      </c>
      <c r="AB44">
        <v>1613</v>
      </c>
      <c r="AC44">
        <v>3286</v>
      </c>
      <c r="AD44">
        <v>0</v>
      </c>
      <c r="AE44" s="3">
        <v>45230</v>
      </c>
      <c r="AF44" s="4" t="s">
        <v>864</v>
      </c>
      <c r="AG44">
        <v>1613</v>
      </c>
      <c r="AH44" t="s">
        <v>594</v>
      </c>
      <c r="AI44" t="s">
        <v>127</v>
      </c>
      <c r="AJ44" s="3">
        <v>45322</v>
      </c>
      <c r="AK44" s="3">
        <v>45291</v>
      </c>
    </row>
    <row r="45" spans="1:37" x14ac:dyDescent="0.25">
      <c r="A45">
        <v>2023</v>
      </c>
      <c r="B45" s="3">
        <v>45200</v>
      </c>
      <c r="C45" s="3">
        <v>45291</v>
      </c>
      <c r="D45" t="s">
        <v>95</v>
      </c>
      <c r="E45" t="s">
        <v>95</v>
      </c>
      <c r="F45" t="s">
        <v>613</v>
      </c>
      <c r="G45" t="s">
        <v>668</v>
      </c>
      <c r="H45" t="s">
        <v>614</v>
      </c>
      <c r="I45" t="s">
        <v>669</v>
      </c>
      <c r="J45" t="s">
        <v>670</v>
      </c>
      <c r="K45" t="s">
        <v>671</v>
      </c>
      <c r="L45" t="s">
        <v>672</v>
      </c>
      <c r="M45" t="s">
        <v>110</v>
      </c>
      <c r="N45" t="s">
        <v>112</v>
      </c>
      <c r="O45" t="s">
        <v>164</v>
      </c>
      <c r="P45" t="s">
        <v>114</v>
      </c>
      <c r="Q45">
        <v>2</v>
      </c>
      <c r="R45">
        <v>2544</v>
      </c>
      <c r="S45" t="s">
        <v>125</v>
      </c>
      <c r="T45" t="s">
        <v>126</v>
      </c>
      <c r="U45" t="s">
        <v>590</v>
      </c>
      <c r="V45" t="s">
        <v>125</v>
      </c>
      <c r="W45" t="s">
        <v>126</v>
      </c>
      <c r="X45" t="s">
        <v>430</v>
      </c>
      <c r="Y45" t="s">
        <v>164</v>
      </c>
      <c r="Z45" s="3">
        <v>45182</v>
      </c>
      <c r="AA45" s="3">
        <f>Z45</f>
        <v>45182</v>
      </c>
      <c r="AB45">
        <v>1614</v>
      </c>
      <c r="AC45">
        <v>2544</v>
      </c>
      <c r="AD45">
        <v>0</v>
      </c>
      <c r="AE45" s="3">
        <v>45230</v>
      </c>
      <c r="AF45" s="4" t="s">
        <v>864</v>
      </c>
      <c r="AG45">
        <v>1614</v>
      </c>
      <c r="AH45" t="s">
        <v>594</v>
      </c>
      <c r="AI45" t="s">
        <v>127</v>
      </c>
      <c r="AJ45" s="3">
        <v>45322</v>
      </c>
      <c r="AK45" s="3">
        <v>45291</v>
      </c>
    </row>
    <row r="46" spans="1:37" x14ac:dyDescent="0.25">
      <c r="A46">
        <v>2023</v>
      </c>
      <c r="B46" s="3">
        <v>45200</v>
      </c>
      <c r="C46" s="3">
        <v>45291</v>
      </c>
      <c r="D46" t="s">
        <v>95</v>
      </c>
      <c r="E46" t="s">
        <v>95</v>
      </c>
      <c r="F46" t="s">
        <v>606</v>
      </c>
      <c r="G46" t="s">
        <v>607</v>
      </c>
      <c r="H46" t="s">
        <v>608</v>
      </c>
      <c r="I46" t="s">
        <v>609</v>
      </c>
      <c r="J46" t="s">
        <v>610</v>
      </c>
      <c r="K46" t="s">
        <v>611</v>
      </c>
      <c r="L46" t="s">
        <v>612</v>
      </c>
      <c r="M46" t="s">
        <v>111</v>
      </c>
      <c r="N46" t="s">
        <v>112</v>
      </c>
      <c r="O46" t="s">
        <v>165</v>
      </c>
      <c r="P46" t="s">
        <v>114</v>
      </c>
      <c r="Q46">
        <v>0</v>
      </c>
      <c r="R46">
        <v>636</v>
      </c>
      <c r="S46" t="s">
        <v>125</v>
      </c>
      <c r="T46" t="s">
        <v>126</v>
      </c>
      <c r="U46" t="s">
        <v>559</v>
      </c>
      <c r="V46" t="s">
        <v>125</v>
      </c>
      <c r="W46" t="s">
        <v>126</v>
      </c>
      <c r="X46" t="s">
        <v>443</v>
      </c>
      <c r="Y46" t="s">
        <v>165</v>
      </c>
      <c r="Z46" s="3">
        <v>45183</v>
      </c>
      <c r="AA46" s="3">
        <f>Z46</f>
        <v>45183</v>
      </c>
      <c r="AB46">
        <v>1615</v>
      </c>
      <c r="AC46">
        <v>636</v>
      </c>
      <c r="AD46">
        <v>0</v>
      </c>
      <c r="AE46" s="3">
        <v>45230</v>
      </c>
      <c r="AF46" s="4" t="s">
        <v>864</v>
      </c>
      <c r="AG46">
        <v>1615</v>
      </c>
      <c r="AH46" t="s">
        <v>594</v>
      </c>
      <c r="AI46" t="s">
        <v>127</v>
      </c>
      <c r="AJ46" s="3">
        <v>45322</v>
      </c>
      <c r="AK46" s="3">
        <v>45291</v>
      </c>
    </row>
    <row r="47" spans="1:37" x14ac:dyDescent="0.25">
      <c r="A47">
        <v>2023</v>
      </c>
      <c r="B47" s="3">
        <v>45200</v>
      </c>
      <c r="C47" s="3">
        <v>45291</v>
      </c>
      <c r="D47" t="s">
        <v>95</v>
      </c>
      <c r="E47" t="s">
        <v>95</v>
      </c>
      <c r="F47" t="s">
        <v>613</v>
      </c>
      <c r="G47" t="s">
        <v>648</v>
      </c>
      <c r="H47" t="s">
        <v>643</v>
      </c>
      <c r="I47" t="s">
        <v>644</v>
      </c>
      <c r="J47" t="s">
        <v>706</v>
      </c>
      <c r="K47" t="s">
        <v>707</v>
      </c>
      <c r="L47" t="s">
        <v>708</v>
      </c>
      <c r="M47" t="s">
        <v>110</v>
      </c>
      <c r="N47" t="s">
        <v>112</v>
      </c>
      <c r="O47" t="s">
        <v>166</v>
      </c>
      <c r="P47" t="s">
        <v>114</v>
      </c>
      <c r="Q47">
        <v>0</v>
      </c>
      <c r="R47">
        <v>1339</v>
      </c>
      <c r="S47" t="s">
        <v>125</v>
      </c>
      <c r="T47" t="s">
        <v>126</v>
      </c>
      <c r="U47" t="s">
        <v>590</v>
      </c>
      <c r="V47" t="s">
        <v>125</v>
      </c>
      <c r="W47" t="s">
        <v>126</v>
      </c>
      <c r="X47" t="s">
        <v>444</v>
      </c>
      <c r="Y47" t="s">
        <v>166</v>
      </c>
      <c r="Z47" s="3">
        <v>45187</v>
      </c>
      <c r="AA47" s="3">
        <v>45187</v>
      </c>
      <c r="AB47">
        <v>1616</v>
      </c>
      <c r="AC47">
        <v>1339</v>
      </c>
      <c r="AD47">
        <v>0</v>
      </c>
      <c r="AE47" s="3">
        <v>45230</v>
      </c>
      <c r="AF47" s="4" t="s">
        <v>864</v>
      </c>
      <c r="AG47">
        <v>1616</v>
      </c>
      <c r="AH47" t="s">
        <v>594</v>
      </c>
      <c r="AI47" t="s">
        <v>127</v>
      </c>
      <c r="AJ47" s="3">
        <v>45322</v>
      </c>
      <c r="AK47" s="3">
        <v>45291</v>
      </c>
    </row>
    <row r="48" spans="1:37" x14ac:dyDescent="0.25">
      <c r="A48">
        <v>2023</v>
      </c>
      <c r="B48" s="3">
        <v>45200</v>
      </c>
      <c r="C48" s="3">
        <v>45291</v>
      </c>
      <c r="D48" t="s">
        <v>95</v>
      </c>
      <c r="E48" t="s">
        <v>95</v>
      </c>
      <c r="F48" t="s">
        <v>613</v>
      </c>
      <c r="G48" t="s">
        <v>709</v>
      </c>
      <c r="H48" t="s">
        <v>710</v>
      </c>
      <c r="I48" t="s">
        <v>635</v>
      </c>
      <c r="J48" t="s">
        <v>711</v>
      </c>
      <c r="K48" t="s">
        <v>712</v>
      </c>
      <c r="L48" t="s">
        <v>713</v>
      </c>
      <c r="M48" t="s">
        <v>110</v>
      </c>
      <c r="N48" t="s">
        <v>112</v>
      </c>
      <c r="O48" t="s">
        <v>167</v>
      </c>
      <c r="P48" t="s">
        <v>114</v>
      </c>
      <c r="Q48">
        <v>1</v>
      </c>
      <c r="R48">
        <v>1667</v>
      </c>
      <c r="S48" t="s">
        <v>125</v>
      </c>
      <c r="T48" t="s">
        <v>126</v>
      </c>
      <c r="U48" t="s">
        <v>590</v>
      </c>
      <c r="V48" t="s">
        <v>125</v>
      </c>
      <c r="W48" t="s">
        <v>126</v>
      </c>
      <c r="X48" t="s">
        <v>437</v>
      </c>
      <c r="Y48" t="s">
        <v>167</v>
      </c>
      <c r="Z48" s="3">
        <v>45187</v>
      </c>
      <c r="AA48" s="3">
        <v>45187</v>
      </c>
      <c r="AB48">
        <v>1617</v>
      </c>
      <c r="AC48">
        <v>1667</v>
      </c>
      <c r="AD48">
        <v>0</v>
      </c>
      <c r="AE48" s="3">
        <v>45230</v>
      </c>
      <c r="AF48" s="4" t="s">
        <v>864</v>
      </c>
      <c r="AG48">
        <v>1617</v>
      </c>
      <c r="AH48" t="s">
        <v>594</v>
      </c>
      <c r="AI48" t="s">
        <v>127</v>
      </c>
      <c r="AJ48" s="3">
        <v>45322</v>
      </c>
      <c r="AK48" s="3">
        <v>45291</v>
      </c>
    </row>
    <row r="49" spans="1:37" x14ac:dyDescent="0.25">
      <c r="A49">
        <v>2023</v>
      </c>
      <c r="B49" s="3">
        <v>45200</v>
      </c>
      <c r="C49" s="3">
        <v>45291</v>
      </c>
      <c r="D49" t="s">
        <v>95</v>
      </c>
      <c r="E49" t="s">
        <v>95</v>
      </c>
      <c r="F49" t="s">
        <v>606</v>
      </c>
      <c r="G49" t="s">
        <v>620</v>
      </c>
      <c r="H49" t="s">
        <v>714</v>
      </c>
      <c r="I49" t="s">
        <v>715</v>
      </c>
      <c r="J49" t="s">
        <v>716</v>
      </c>
      <c r="K49" t="s">
        <v>717</v>
      </c>
      <c r="L49" t="s">
        <v>718</v>
      </c>
      <c r="M49" t="s">
        <v>110</v>
      </c>
      <c r="N49" t="s">
        <v>112</v>
      </c>
      <c r="O49" t="s">
        <v>168</v>
      </c>
      <c r="P49" t="s">
        <v>114</v>
      </c>
      <c r="Q49">
        <v>0</v>
      </c>
      <c r="R49">
        <v>2070.16</v>
      </c>
      <c r="S49" t="s">
        <v>125</v>
      </c>
      <c r="T49" t="s">
        <v>126</v>
      </c>
      <c r="U49" t="s">
        <v>590</v>
      </c>
      <c r="V49" t="s">
        <v>125</v>
      </c>
      <c r="W49" t="s">
        <v>126</v>
      </c>
      <c r="X49" t="s">
        <v>445</v>
      </c>
      <c r="Y49" t="s">
        <v>168</v>
      </c>
      <c r="Z49" s="3">
        <v>45187</v>
      </c>
      <c r="AA49" s="3">
        <v>45187</v>
      </c>
      <c r="AB49">
        <v>1618</v>
      </c>
      <c r="AC49">
        <v>2070.16</v>
      </c>
      <c r="AD49">
        <v>0</v>
      </c>
      <c r="AE49" s="3">
        <v>45230</v>
      </c>
      <c r="AF49" s="4" t="s">
        <v>864</v>
      </c>
      <c r="AG49">
        <v>1618</v>
      </c>
      <c r="AH49" t="s">
        <v>594</v>
      </c>
      <c r="AI49" t="s">
        <v>127</v>
      </c>
      <c r="AJ49" s="3">
        <v>45322</v>
      </c>
      <c r="AK49" s="3">
        <v>45291</v>
      </c>
    </row>
    <row r="50" spans="1:37" x14ac:dyDescent="0.25">
      <c r="A50">
        <v>2023</v>
      </c>
      <c r="B50" s="3">
        <v>45200</v>
      </c>
      <c r="C50" s="3">
        <v>45291</v>
      </c>
      <c r="D50" t="s">
        <v>95</v>
      </c>
      <c r="E50" t="s">
        <v>95</v>
      </c>
      <c r="F50" t="s">
        <v>613</v>
      </c>
      <c r="G50" t="s">
        <v>614</v>
      </c>
      <c r="H50" t="s">
        <v>614</v>
      </c>
      <c r="I50" t="s">
        <v>615</v>
      </c>
      <c r="J50" t="s">
        <v>616</v>
      </c>
      <c r="K50" t="s">
        <v>617</v>
      </c>
      <c r="L50" t="s">
        <v>618</v>
      </c>
      <c r="M50" t="s">
        <v>110</v>
      </c>
      <c r="N50" t="s">
        <v>112</v>
      </c>
      <c r="O50" t="s">
        <v>169</v>
      </c>
      <c r="P50" t="s">
        <v>114</v>
      </c>
      <c r="Q50">
        <v>1</v>
      </c>
      <c r="R50">
        <v>852</v>
      </c>
      <c r="S50" t="s">
        <v>125</v>
      </c>
      <c r="T50" t="s">
        <v>126</v>
      </c>
      <c r="U50" t="s">
        <v>590</v>
      </c>
      <c r="V50" t="s">
        <v>125</v>
      </c>
      <c r="W50" t="s">
        <v>126</v>
      </c>
      <c r="X50" t="s">
        <v>446</v>
      </c>
      <c r="Y50" t="s">
        <v>169</v>
      </c>
      <c r="Z50" s="3">
        <v>45187</v>
      </c>
      <c r="AA50" s="3">
        <v>45187</v>
      </c>
      <c r="AB50">
        <v>1619</v>
      </c>
      <c r="AC50">
        <v>852</v>
      </c>
      <c r="AD50">
        <v>0</v>
      </c>
      <c r="AE50" s="3">
        <v>45230</v>
      </c>
      <c r="AF50" s="4" t="s">
        <v>864</v>
      </c>
      <c r="AG50">
        <v>1619</v>
      </c>
      <c r="AH50" t="s">
        <v>594</v>
      </c>
      <c r="AI50" t="s">
        <v>127</v>
      </c>
      <c r="AJ50" s="3">
        <v>45322</v>
      </c>
      <c r="AK50" s="3">
        <v>45291</v>
      </c>
    </row>
    <row r="51" spans="1:37" x14ac:dyDescent="0.25">
      <c r="A51">
        <v>2023</v>
      </c>
      <c r="B51" s="3">
        <v>45200</v>
      </c>
      <c r="C51" s="3">
        <v>45291</v>
      </c>
      <c r="D51" t="s">
        <v>95</v>
      </c>
      <c r="E51" t="s">
        <v>95</v>
      </c>
      <c r="F51" t="s">
        <v>626</v>
      </c>
      <c r="G51" t="s">
        <v>627</v>
      </c>
      <c r="H51" t="s">
        <v>628</v>
      </c>
      <c r="I51" t="s">
        <v>615</v>
      </c>
      <c r="J51" t="s">
        <v>719</v>
      </c>
      <c r="K51" t="s">
        <v>666</v>
      </c>
      <c r="L51" t="s">
        <v>656</v>
      </c>
      <c r="M51" t="s">
        <v>110</v>
      </c>
      <c r="N51" t="s">
        <v>112</v>
      </c>
      <c r="O51" t="s">
        <v>170</v>
      </c>
      <c r="P51" t="s">
        <v>114</v>
      </c>
      <c r="Q51">
        <v>0</v>
      </c>
      <c r="R51">
        <v>2600</v>
      </c>
      <c r="S51" t="s">
        <v>125</v>
      </c>
      <c r="T51" t="s">
        <v>126</v>
      </c>
      <c r="U51" t="s">
        <v>590</v>
      </c>
      <c r="V51" t="s">
        <v>125</v>
      </c>
      <c r="W51" t="s">
        <v>126</v>
      </c>
      <c r="X51" t="s">
        <v>422</v>
      </c>
      <c r="Y51" t="s">
        <v>170</v>
      </c>
      <c r="Z51" s="3">
        <v>45187</v>
      </c>
      <c r="AA51" s="3">
        <f>Z51</f>
        <v>45187</v>
      </c>
      <c r="AB51">
        <v>1620</v>
      </c>
      <c r="AC51">
        <v>2600</v>
      </c>
      <c r="AD51">
        <v>0</v>
      </c>
      <c r="AE51" s="3">
        <v>45230</v>
      </c>
      <c r="AF51" s="4" t="s">
        <v>864</v>
      </c>
      <c r="AG51">
        <v>1620</v>
      </c>
      <c r="AH51" t="s">
        <v>594</v>
      </c>
      <c r="AI51" t="s">
        <v>127</v>
      </c>
      <c r="AJ51" s="3">
        <v>45322</v>
      </c>
      <c r="AK51" s="3">
        <v>45291</v>
      </c>
    </row>
    <row r="52" spans="1:37" x14ac:dyDescent="0.25">
      <c r="A52">
        <v>2023</v>
      </c>
      <c r="B52" s="3">
        <v>45200</v>
      </c>
      <c r="C52" s="3">
        <v>45291</v>
      </c>
      <c r="D52" t="s">
        <v>95</v>
      </c>
      <c r="E52" t="s">
        <v>95</v>
      </c>
      <c r="F52" t="s">
        <v>619</v>
      </c>
      <c r="G52" t="s">
        <v>620</v>
      </c>
      <c r="H52" t="s">
        <v>638</v>
      </c>
      <c r="I52" t="s">
        <v>609</v>
      </c>
      <c r="J52" t="s">
        <v>639</v>
      </c>
      <c r="K52" t="s">
        <v>640</v>
      </c>
      <c r="L52" t="s">
        <v>641</v>
      </c>
      <c r="M52" t="s">
        <v>110</v>
      </c>
      <c r="N52" t="s">
        <v>112</v>
      </c>
      <c r="O52" t="s">
        <v>171</v>
      </c>
      <c r="P52" t="s">
        <v>114</v>
      </c>
      <c r="Q52">
        <v>0</v>
      </c>
      <c r="R52">
        <v>1694</v>
      </c>
      <c r="S52" t="s">
        <v>125</v>
      </c>
      <c r="T52" t="s">
        <v>126</v>
      </c>
      <c r="U52" t="s">
        <v>592</v>
      </c>
      <c r="V52" t="s">
        <v>125</v>
      </c>
      <c r="W52" t="s">
        <v>126</v>
      </c>
      <c r="X52" t="s">
        <v>447</v>
      </c>
      <c r="Y52" t="s">
        <v>171</v>
      </c>
      <c r="Z52" s="3">
        <v>45188</v>
      </c>
      <c r="AA52" s="3">
        <f>Z52</f>
        <v>45188</v>
      </c>
      <c r="AB52">
        <v>1621</v>
      </c>
      <c r="AC52">
        <v>1694</v>
      </c>
      <c r="AD52">
        <v>0</v>
      </c>
      <c r="AE52" s="3">
        <v>45230</v>
      </c>
      <c r="AF52" s="4" t="s">
        <v>864</v>
      </c>
      <c r="AG52">
        <v>1621</v>
      </c>
      <c r="AH52" t="s">
        <v>594</v>
      </c>
      <c r="AI52" t="s">
        <v>127</v>
      </c>
      <c r="AJ52" s="3">
        <v>45322</v>
      </c>
      <c r="AK52" s="3">
        <v>45291</v>
      </c>
    </row>
    <row r="53" spans="1:37" x14ac:dyDescent="0.25">
      <c r="A53">
        <v>2023</v>
      </c>
      <c r="B53" s="3">
        <v>45200</v>
      </c>
      <c r="C53" s="3">
        <v>45291</v>
      </c>
      <c r="D53" t="s">
        <v>95</v>
      </c>
      <c r="E53" t="s">
        <v>95</v>
      </c>
      <c r="F53" t="s">
        <v>613</v>
      </c>
      <c r="G53" t="s">
        <v>614</v>
      </c>
      <c r="H53" t="s">
        <v>614</v>
      </c>
      <c r="I53" t="s">
        <v>615</v>
      </c>
      <c r="J53" t="s">
        <v>616</v>
      </c>
      <c r="K53" t="s">
        <v>617</v>
      </c>
      <c r="L53" t="s">
        <v>618</v>
      </c>
      <c r="M53" t="s">
        <v>110</v>
      </c>
      <c r="N53" t="s">
        <v>112</v>
      </c>
      <c r="O53" t="s">
        <v>172</v>
      </c>
      <c r="P53" t="s">
        <v>114</v>
      </c>
      <c r="Q53">
        <v>1</v>
      </c>
      <c r="R53">
        <v>5676</v>
      </c>
      <c r="S53" t="s">
        <v>125</v>
      </c>
      <c r="T53" t="s">
        <v>126</v>
      </c>
      <c r="U53" t="s">
        <v>590</v>
      </c>
      <c r="V53" t="s">
        <v>125</v>
      </c>
      <c r="W53" t="s">
        <v>126</v>
      </c>
      <c r="X53" t="s">
        <v>448</v>
      </c>
      <c r="Y53" t="s">
        <v>172</v>
      </c>
      <c r="Z53" s="3">
        <v>45188</v>
      </c>
      <c r="AA53" s="3">
        <v>45189</v>
      </c>
      <c r="AB53">
        <v>1622</v>
      </c>
      <c r="AC53">
        <v>5676</v>
      </c>
      <c r="AD53">
        <v>0</v>
      </c>
      <c r="AE53" s="3">
        <v>45230</v>
      </c>
      <c r="AF53" s="4" t="s">
        <v>864</v>
      </c>
      <c r="AG53">
        <v>1622</v>
      </c>
      <c r="AH53" t="s">
        <v>594</v>
      </c>
      <c r="AI53" t="s">
        <v>127</v>
      </c>
      <c r="AJ53" s="3">
        <v>45322</v>
      </c>
      <c r="AK53" s="3">
        <v>45291</v>
      </c>
    </row>
    <row r="54" spans="1:37" x14ac:dyDescent="0.25">
      <c r="A54">
        <v>2023</v>
      </c>
      <c r="B54" s="3">
        <v>45200</v>
      </c>
      <c r="C54" s="3">
        <v>45291</v>
      </c>
      <c r="D54" t="s">
        <v>95</v>
      </c>
      <c r="E54" t="s">
        <v>95</v>
      </c>
      <c r="F54" t="s">
        <v>619</v>
      </c>
      <c r="G54" t="s">
        <v>620</v>
      </c>
      <c r="H54" t="s">
        <v>621</v>
      </c>
      <c r="I54" t="s">
        <v>622</v>
      </c>
      <c r="J54" t="s">
        <v>623</v>
      </c>
      <c r="K54" t="s">
        <v>624</v>
      </c>
      <c r="L54" t="s">
        <v>625</v>
      </c>
      <c r="M54" t="s">
        <v>110</v>
      </c>
      <c r="N54" t="s">
        <v>112</v>
      </c>
      <c r="O54" t="s">
        <v>173</v>
      </c>
      <c r="P54" t="s">
        <v>114</v>
      </c>
      <c r="Q54">
        <v>3</v>
      </c>
      <c r="R54">
        <v>2138</v>
      </c>
      <c r="S54" t="s">
        <v>125</v>
      </c>
      <c r="T54" t="s">
        <v>126</v>
      </c>
      <c r="U54" t="s">
        <v>590</v>
      </c>
      <c r="V54" t="s">
        <v>125</v>
      </c>
      <c r="W54" t="s">
        <v>126</v>
      </c>
      <c r="X54" t="s">
        <v>449</v>
      </c>
      <c r="Y54" t="s">
        <v>173</v>
      </c>
      <c r="Z54" s="3">
        <v>45188</v>
      </c>
      <c r="AA54" s="3">
        <f>Z54</f>
        <v>45188</v>
      </c>
      <c r="AB54">
        <v>1623</v>
      </c>
      <c r="AC54">
        <v>2138</v>
      </c>
      <c r="AD54">
        <v>0</v>
      </c>
      <c r="AE54" s="3">
        <v>45230</v>
      </c>
      <c r="AF54" s="4" t="s">
        <v>864</v>
      </c>
      <c r="AG54">
        <v>1623</v>
      </c>
      <c r="AH54" t="s">
        <v>594</v>
      </c>
      <c r="AI54" t="s">
        <v>127</v>
      </c>
      <c r="AJ54" s="3">
        <v>45322</v>
      </c>
      <c r="AK54" s="3">
        <v>45291</v>
      </c>
    </row>
    <row r="55" spans="1:37" x14ac:dyDescent="0.25">
      <c r="A55">
        <v>2023</v>
      </c>
      <c r="B55" s="3">
        <v>45200</v>
      </c>
      <c r="C55" s="3">
        <v>45291</v>
      </c>
      <c r="D55" t="s">
        <v>95</v>
      </c>
      <c r="E55" t="s">
        <v>95</v>
      </c>
      <c r="F55" t="s">
        <v>613</v>
      </c>
      <c r="G55" t="s">
        <v>642</v>
      </c>
      <c r="H55" t="s">
        <v>643</v>
      </c>
      <c r="I55" t="s">
        <v>644</v>
      </c>
      <c r="J55" t="s">
        <v>720</v>
      </c>
      <c r="K55" t="s">
        <v>721</v>
      </c>
      <c r="L55" t="s">
        <v>722</v>
      </c>
      <c r="M55" t="s">
        <v>110</v>
      </c>
      <c r="N55" t="s">
        <v>112</v>
      </c>
      <c r="O55" t="s">
        <v>174</v>
      </c>
      <c r="P55" t="s">
        <v>114</v>
      </c>
      <c r="Q55">
        <v>0</v>
      </c>
      <c r="R55">
        <v>7724.32</v>
      </c>
      <c r="S55" t="s">
        <v>125</v>
      </c>
      <c r="T55" t="s">
        <v>126</v>
      </c>
      <c r="U55" t="s">
        <v>590</v>
      </c>
      <c r="V55" t="s">
        <v>125</v>
      </c>
      <c r="W55" t="s">
        <v>126</v>
      </c>
      <c r="X55" t="s">
        <v>450</v>
      </c>
      <c r="Y55" t="s">
        <v>174</v>
      </c>
      <c r="Z55" s="3">
        <v>45189</v>
      </c>
      <c r="AA55" s="3">
        <v>45191</v>
      </c>
      <c r="AB55">
        <v>1624</v>
      </c>
      <c r="AC55">
        <v>7724.32</v>
      </c>
      <c r="AD55">
        <v>0</v>
      </c>
      <c r="AE55" s="3">
        <v>45230</v>
      </c>
      <c r="AF55" s="4" t="s">
        <v>864</v>
      </c>
      <c r="AG55">
        <v>1624</v>
      </c>
      <c r="AH55" t="s">
        <v>594</v>
      </c>
      <c r="AI55" t="s">
        <v>127</v>
      </c>
      <c r="AJ55" s="3">
        <v>45322</v>
      </c>
      <c r="AK55" s="3">
        <v>45291</v>
      </c>
    </row>
    <row r="56" spans="1:37" x14ac:dyDescent="0.25">
      <c r="A56">
        <v>2023</v>
      </c>
      <c r="B56" s="3">
        <v>45200</v>
      </c>
      <c r="C56" s="3">
        <v>45291</v>
      </c>
      <c r="D56" t="s">
        <v>95</v>
      </c>
      <c r="E56" t="s">
        <v>95</v>
      </c>
      <c r="F56" t="s">
        <v>606</v>
      </c>
      <c r="G56" t="s">
        <v>620</v>
      </c>
      <c r="H56" t="s">
        <v>723</v>
      </c>
      <c r="I56" t="s">
        <v>622</v>
      </c>
      <c r="J56" t="s">
        <v>724</v>
      </c>
      <c r="K56" t="s">
        <v>725</v>
      </c>
      <c r="L56" t="s">
        <v>726</v>
      </c>
      <c r="M56" t="s">
        <v>110</v>
      </c>
      <c r="N56" t="s">
        <v>112</v>
      </c>
      <c r="O56" t="s">
        <v>175</v>
      </c>
      <c r="P56" t="s">
        <v>114</v>
      </c>
      <c r="Q56">
        <v>1</v>
      </c>
      <c r="R56">
        <v>2050</v>
      </c>
      <c r="S56" t="s">
        <v>125</v>
      </c>
      <c r="T56" t="s">
        <v>126</v>
      </c>
      <c r="U56" t="s">
        <v>590</v>
      </c>
      <c r="V56" t="s">
        <v>125</v>
      </c>
      <c r="W56" t="s">
        <v>126</v>
      </c>
      <c r="X56" t="s">
        <v>440</v>
      </c>
      <c r="Y56" t="s">
        <v>175</v>
      </c>
      <c r="Z56" s="3">
        <v>45189</v>
      </c>
      <c r="AA56" s="3">
        <v>45189</v>
      </c>
      <c r="AB56">
        <v>1625</v>
      </c>
      <c r="AC56">
        <v>2050</v>
      </c>
      <c r="AD56">
        <v>0</v>
      </c>
      <c r="AE56" s="3">
        <v>45230</v>
      </c>
      <c r="AF56" s="4" t="s">
        <v>864</v>
      </c>
      <c r="AG56">
        <v>1625</v>
      </c>
      <c r="AH56" t="s">
        <v>594</v>
      </c>
      <c r="AI56" t="s">
        <v>127</v>
      </c>
      <c r="AJ56" s="3">
        <v>45322</v>
      </c>
      <c r="AK56" s="3">
        <v>45291</v>
      </c>
    </row>
    <row r="57" spans="1:37" x14ac:dyDescent="0.25">
      <c r="A57">
        <v>2023</v>
      </c>
      <c r="B57" s="3">
        <v>45200</v>
      </c>
      <c r="C57" s="3">
        <v>45291</v>
      </c>
      <c r="D57" t="s">
        <v>95</v>
      </c>
      <c r="E57" t="s">
        <v>95</v>
      </c>
      <c r="F57" t="s">
        <v>626</v>
      </c>
      <c r="G57" t="s">
        <v>627</v>
      </c>
      <c r="H57" t="s">
        <v>628</v>
      </c>
      <c r="I57" t="s">
        <v>629</v>
      </c>
      <c r="J57" t="s">
        <v>630</v>
      </c>
      <c r="K57" t="s">
        <v>631</v>
      </c>
      <c r="L57" t="s">
        <v>632</v>
      </c>
      <c r="M57" t="s">
        <v>110</v>
      </c>
      <c r="N57" t="s">
        <v>112</v>
      </c>
      <c r="O57" t="s">
        <v>176</v>
      </c>
      <c r="P57" t="s">
        <v>114</v>
      </c>
      <c r="Q57">
        <v>0</v>
      </c>
      <c r="R57">
        <v>4019</v>
      </c>
      <c r="S57" t="s">
        <v>125</v>
      </c>
      <c r="T57" t="s">
        <v>126</v>
      </c>
      <c r="U57" t="s">
        <v>590</v>
      </c>
      <c r="V57" t="s">
        <v>125</v>
      </c>
      <c r="W57" t="s">
        <v>126</v>
      </c>
      <c r="X57" t="s">
        <v>451</v>
      </c>
      <c r="Y57" t="s">
        <v>176</v>
      </c>
      <c r="Z57" s="3">
        <v>45189</v>
      </c>
      <c r="AA57" s="3">
        <v>45192</v>
      </c>
      <c r="AB57">
        <v>1626</v>
      </c>
      <c r="AC57">
        <v>4019</v>
      </c>
      <c r="AD57">
        <v>0</v>
      </c>
      <c r="AE57" s="3">
        <v>45230</v>
      </c>
      <c r="AF57" s="4" t="s">
        <v>864</v>
      </c>
      <c r="AG57">
        <v>1626</v>
      </c>
      <c r="AH57" t="s">
        <v>594</v>
      </c>
      <c r="AI57" t="s">
        <v>127</v>
      </c>
      <c r="AJ57" s="3">
        <v>45322</v>
      </c>
      <c r="AK57" s="3">
        <v>45291</v>
      </c>
    </row>
    <row r="58" spans="1:37" x14ac:dyDescent="0.25">
      <c r="A58">
        <v>2023</v>
      </c>
      <c r="B58" s="3">
        <v>45200</v>
      </c>
      <c r="C58" s="3">
        <v>45291</v>
      </c>
      <c r="D58" t="s">
        <v>95</v>
      </c>
      <c r="E58" t="s">
        <v>95</v>
      </c>
      <c r="F58" t="s">
        <v>613</v>
      </c>
      <c r="G58" t="s">
        <v>648</v>
      </c>
      <c r="H58" t="s">
        <v>643</v>
      </c>
      <c r="I58" t="s">
        <v>644</v>
      </c>
      <c r="J58" t="s">
        <v>706</v>
      </c>
      <c r="K58" t="s">
        <v>707</v>
      </c>
      <c r="L58" t="s">
        <v>708</v>
      </c>
      <c r="M58" t="s">
        <v>110</v>
      </c>
      <c r="N58" t="s">
        <v>112</v>
      </c>
      <c r="O58" t="s">
        <v>177</v>
      </c>
      <c r="P58" t="s">
        <v>114</v>
      </c>
      <c r="Q58">
        <v>0</v>
      </c>
      <c r="R58">
        <v>4476.08</v>
      </c>
      <c r="S58" t="s">
        <v>125</v>
      </c>
      <c r="T58" t="s">
        <v>126</v>
      </c>
      <c r="U58" t="s">
        <v>590</v>
      </c>
      <c r="V58" t="s">
        <v>125</v>
      </c>
      <c r="W58" t="s">
        <v>126</v>
      </c>
      <c r="X58" t="s">
        <v>177</v>
      </c>
      <c r="Y58" t="s">
        <v>177</v>
      </c>
      <c r="Z58" s="3">
        <v>45189</v>
      </c>
      <c r="AA58" s="3">
        <v>45191</v>
      </c>
      <c r="AB58">
        <v>1627</v>
      </c>
      <c r="AC58">
        <v>4476.08</v>
      </c>
      <c r="AD58">
        <v>0</v>
      </c>
      <c r="AE58" s="3">
        <v>45230</v>
      </c>
      <c r="AF58" s="4" t="s">
        <v>864</v>
      </c>
      <c r="AG58">
        <v>1627</v>
      </c>
      <c r="AH58" t="s">
        <v>594</v>
      </c>
      <c r="AI58" t="s">
        <v>127</v>
      </c>
      <c r="AJ58" s="3">
        <v>45322</v>
      </c>
      <c r="AK58" s="3">
        <v>45291</v>
      </c>
    </row>
    <row r="59" spans="1:37" x14ac:dyDescent="0.25">
      <c r="A59">
        <v>2023</v>
      </c>
      <c r="B59" s="3">
        <v>45200</v>
      </c>
      <c r="C59" s="3">
        <v>45291</v>
      </c>
      <c r="D59" t="s">
        <v>95</v>
      </c>
      <c r="E59" t="s">
        <v>95</v>
      </c>
      <c r="F59" t="s">
        <v>613</v>
      </c>
      <c r="G59" t="s">
        <v>727</v>
      </c>
      <c r="H59" t="s">
        <v>727</v>
      </c>
      <c r="I59" t="s">
        <v>127</v>
      </c>
      <c r="J59" t="s">
        <v>728</v>
      </c>
      <c r="K59" t="s">
        <v>729</v>
      </c>
      <c r="L59" t="s">
        <v>730</v>
      </c>
      <c r="M59" t="s">
        <v>111</v>
      </c>
      <c r="N59" t="s">
        <v>112</v>
      </c>
      <c r="O59" t="s">
        <v>178</v>
      </c>
      <c r="P59" t="s">
        <v>114</v>
      </c>
      <c r="Q59">
        <v>3</v>
      </c>
      <c r="R59">
        <v>10132</v>
      </c>
      <c r="S59" t="s">
        <v>125</v>
      </c>
      <c r="T59" t="s">
        <v>126</v>
      </c>
      <c r="U59" t="s">
        <v>590</v>
      </c>
      <c r="V59" t="s">
        <v>125</v>
      </c>
      <c r="W59" t="s">
        <v>126</v>
      </c>
      <c r="X59" t="s">
        <v>450</v>
      </c>
      <c r="Y59" t="s">
        <v>178</v>
      </c>
      <c r="Z59" s="3">
        <v>45189</v>
      </c>
      <c r="AA59" s="3">
        <v>45191</v>
      </c>
      <c r="AB59">
        <v>1628</v>
      </c>
      <c r="AC59">
        <v>10132</v>
      </c>
      <c r="AD59">
        <v>0</v>
      </c>
      <c r="AE59" s="3">
        <v>45230</v>
      </c>
      <c r="AF59" s="4" t="s">
        <v>864</v>
      </c>
      <c r="AG59">
        <v>1628</v>
      </c>
      <c r="AH59" t="s">
        <v>594</v>
      </c>
      <c r="AI59" t="s">
        <v>127</v>
      </c>
      <c r="AJ59" s="3">
        <v>45322</v>
      </c>
      <c r="AK59" s="3">
        <v>45291</v>
      </c>
    </row>
    <row r="60" spans="1:37" x14ac:dyDescent="0.25">
      <c r="A60">
        <v>2023</v>
      </c>
      <c r="B60" s="3">
        <v>45200</v>
      </c>
      <c r="C60" s="3">
        <v>45291</v>
      </c>
      <c r="D60" t="s">
        <v>95</v>
      </c>
      <c r="E60" t="s">
        <v>95</v>
      </c>
      <c r="F60" t="s">
        <v>652</v>
      </c>
      <c r="G60" t="s">
        <v>653</v>
      </c>
      <c r="H60" t="s">
        <v>695</v>
      </c>
      <c r="I60" t="s">
        <v>603</v>
      </c>
      <c r="J60" t="s">
        <v>696</v>
      </c>
      <c r="K60" t="s">
        <v>697</v>
      </c>
      <c r="L60" t="s">
        <v>664</v>
      </c>
      <c r="M60" t="s">
        <v>111</v>
      </c>
      <c r="N60" t="s">
        <v>112</v>
      </c>
      <c r="O60" t="s">
        <v>179</v>
      </c>
      <c r="P60" t="s">
        <v>114</v>
      </c>
      <c r="Q60">
        <v>0</v>
      </c>
      <c r="R60">
        <v>1892</v>
      </c>
      <c r="S60" t="s">
        <v>125</v>
      </c>
      <c r="T60" t="s">
        <v>126</v>
      </c>
      <c r="U60" t="s">
        <v>590</v>
      </c>
      <c r="V60" t="s">
        <v>125</v>
      </c>
      <c r="W60" t="s">
        <v>126</v>
      </c>
      <c r="X60" t="s">
        <v>422</v>
      </c>
      <c r="Y60" t="s">
        <v>179</v>
      </c>
      <c r="Z60" s="3">
        <v>45189</v>
      </c>
      <c r="AA60" s="3">
        <f>Z60</f>
        <v>45189</v>
      </c>
      <c r="AB60">
        <v>1629</v>
      </c>
      <c r="AC60">
        <v>1892</v>
      </c>
      <c r="AD60">
        <v>0</v>
      </c>
      <c r="AE60" s="3">
        <v>45230</v>
      </c>
      <c r="AF60" s="4" t="s">
        <v>864</v>
      </c>
      <c r="AG60">
        <v>1629</v>
      </c>
      <c r="AH60" t="s">
        <v>594</v>
      </c>
      <c r="AI60" t="s">
        <v>127</v>
      </c>
      <c r="AJ60" s="3">
        <v>45322</v>
      </c>
      <c r="AK60" s="3">
        <v>45291</v>
      </c>
    </row>
    <row r="61" spans="1:37" x14ac:dyDescent="0.25">
      <c r="A61">
        <v>2023</v>
      </c>
      <c r="B61" s="3">
        <v>45200</v>
      </c>
      <c r="C61" s="3">
        <v>45291</v>
      </c>
      <c r="D61" t="s">
        <v>95</v>
      </c>
      <c r="E61" t="s">
        <v>95</v>
      </c>
      <c r="F61" t="s">
        <v>613</v>
      </c>
      <c r="G61" t="s">
        <v>731</v>
      </c>
      <c r="H61" t="s">
        <v>732</v>
      </c>
      <c r="I61" t="s">
        <v>635</v>
      </c>
      <c r="J61" t="s">
        <v>733</v>
      </c>
      <c r="K61" t="s">
        <v>734</v>
      </c>
      <c r="L61" t="s">
        <v>735</v>
      </c>
      <c r="M61" t="s">
        <v>110</v>
      </c>
      <c r="N61" t="s">
        <v>112</v>
      </c>
      <c r="O61" t="s">
        <v>180</v>
      </c>
      <c r="P61" t="s">
        <v>114</v>
      </c>
      <c r="Q61">
        <v>1</v>
      </c>
      <c r="R61">
        <v>10230.040000000001</v>
      </c>
      <c r="S61" t="s">
        <v>125</v>
      </c>
      <c r="T61" t="s">
        <v>126</v>
      </c>
      <c r="U61" t="s">
        <v>590</v>
      </c>
      <c r="V61" t="s">
        <v>125</v>
      </c>
      <c r="W61" t="s">
        <v>126</v>
      </c>
      <c r="X61" t="s">
        <v>452</v>
      </c>
      <c r="Y61" t="s">
        <v>180</v>
      </c>
      <c r="Z61" s="3">
        <v>45189</v>
      </c>
      <c r="AA61" s="3">
        <v>45192</v>
      </c>
      <c r="AB61">
        <v>1630</v>
      </c>
      <c r="AC61">
        <v>10230.040000000001</v>
      </c>
      <c r="AD61">
        <v>0</v>
      </c>
      <c r="AE61" s="3">
        <v>45230</v>
      </c>
      <c r="AF61" s="4" t="s">
        <v>864</v>
      </c>
      <c r="AG61">
        <v>1630</v>
      </c>
      <c r="AH61" t="s">
        <v>594</v>
      </c>
      <c r="AI61" t="s">
        <v>127</v>
      </c>
      <c r="AJ61" s="3">
        <v>45322</v>
      </c>
      <c r="AK61" s="3">
        <v>45291</v>
      </c>
    </row>
    <row r="62" spans="1:37" x14ac:dyDescent="0.25">
      <c r="A62">
        <v>2023</v>
      </c>
      <c r="B62" s="3">
        <v>45200</v>
      </c>
      <c r="C62" s="3">
        <v>45291</v>
      </c>
      <c r="D62" t="s">
        <v>95</v>
      </c>
      <c r="E62" t="s">
        <v>95</v>
      </c>
      <c r="F62" t="s">
        <v>613</v>
      </c>
      <c r="G62" t="s">
        <v>627</v>
      </c>
      <c r="H62" t="s">
        <v>736</v>
      </c>
      <c r="I62" t="s">
        <v>615</v>
      </c>
      <c r="J62" t="s">
        <v>737</v>
      </c>
      <c r="K62" t="s">
        <v>738</v>
      </c>
      <c r="L62" t="s">
        <v>739</v>
      </c>
      <c r="M62" t="s">
        <v>111</v>
      </c>
      <c r="N62" t="s">
        <v>112</v>
      </c>
      <c r="O62" t="s">
        <v>181</v>
      </c>
      <c r="P62" t="s">
        <v>114</v>
      </c>
      <c r="Q62">
        <v>0</v>
      </c>
      <c r="R62">
        <v>2625</v>
      </c>
      <c r="S62" t="s">
        <v>125</v>
      </c>
      <c r="T62" t="s">
        <v>126</v>
      </c>
      <c r="U62" t="s">
        <v>590</v>
      </c>
      <c r="V62" t="s">
        <v>125</v>
      </c>
      <c r="W62" t="s">
        <v>126</v>
      </c>
      <c r="X62" t="s">
        <v>453</v>
      </c>
      <c r="Y62" t="s">
        <v>181</v>
      </c>
      <c r="Z62" s="3">
        <v>45189</v>
      </c>
      <c r="AA62" s="3">
        <v>45192</v>
      </c>
      <c r="AB62">
        <v>1631</v>
      </c>
      <c r="AC62">
        <v>2625</v>
      </c>
      <c r="AD62">
        <v>0</v>
      </c>
      <c r="AE62" s="3">
        <v>45230</v>
      </c>
      <c r="AF62" s="4" t="s">
        <v>864</v>
      </c>
      <c r="AG62">
        <v>1631</v>
      </c>
      <c r="AH62" t="s">
        <v>594</v>
      </c>
      <c r="AI62" t="s">
        <v>127</v>
      </c>
      <c r="AJ62" s="3">
        <v>45322</v>
      </c>
      <c r="AK62" s="3">
        <v>45291</v>
      </c>
    </row>
    <row r="63" spans="1:37" x14ac:dyDescent="0.25">
      <c r="A63">
        <v>2023</v>
      </c>
      <c r="B63" s="3">
        <v>45200</v>
      </c>
      <c r="C63" s="3">
        <v>45291</v>
      </c>
      <c r="D63" t="s">
        <v>95</v>
      </c>
      <c r="E63" t="s">
        <v>95</v>
      </c>
      <c r="F63" t="s">
        <v>613</v>
      </c>
      <c r="G63" t="s">
        <v>709</v>
      </c>
      <c r="H63" t="s">
        <v>710</v>
      </c>
      <c r="I63" t="s">
        <v>635</v>
      </c>
      <c r="J63" t="s">
        <v>711</v>
      </c>
      <c r="K63" t="s">
        <v>712</v>
      </c>
      <c r="L63" t="s">
        <v>713</v>
      </c>
      <c r="M63" t="s">
        <v>110</v>
      </c>
      <c r="N63" t="s">
        <v>112</v>
      </c>
      <c r="O63" t="s">
        <v>182</v>
      </c>
      <c r="P63" t="s">
        <v>114</v>
      </c>
      <c r="Q63">
        <v>0</v>
      </c>
      <c r="R63">
        <v>1628</v>
      </c>
      <c r="S63" t="s">
        <v>125</v>
      </c>
      <c r="T63" t="s">
        <v>126</v>
      </c>
      <c r="U63" t="s">
        <v>590</v>
      </c>
      <c r="V63" t="s">
        <v>125</v>
      </c>
      <c r="W63" t="s">
        <v>126</v>
      </c>
      <c r="X63" t="s">
        <v>423</v>
      </c>
      <c r="Y63" t="s">
        <v>182</v>
      </c>
      <c r="Z63" s="3">
        <v>45189</v>
      </c>
      <c r="AA63" s="3">
        <v>45189</v>
      </c>
      <c r="AB63">
        <v>1632</v>
      </c>
      <c r="AC63">
        <v>1628</v>
      </c>
      <c r="AD63">
        <v>0</v>
      </c>
      <c r="AE63" s="3">
        <v>45230</v>
      </c>
      <c r="AF63" s="4" t="s">
        <v>864</v>
      </c>
      <c r="AG63">
        <v>1632</v>
      </c>
      <c r="AH63" t="s">
        <v>594</v>
      </c>
      <c r="AI63" t="s">
        <v>127</v>
      </c>
      <c r="AJ63" s="3">
        <v>45322</v>
      </c>
      <c r="AK63" s="3">
        <v>45291</v>
      </c>
    </row>
    <row r="64" spans="1:37" x14ac:dyDescent="0.25">
      <c r="A64">
        <v>2023</v>
      </c>
      <c r="B64" s="3">
        <v>45200</v>
      </c>
      <c r="C64" s="3">
        <v>45291</v>
      </c>
      <c r="D64" t="s">
        <v>95</v>
      </c>
      <c r="E64" t="s">
        <v>95</v>
      </c>
      <c r="F64" t="s">
        <v>613</v>
      </c>
      <c r="G64" t="s">
        <v>614</v>
      </c>
      <c r="H64" t="s">
        <v>614</v>
      </c>
      <c r="I64" t="s">
        <v>615</v>
      </c>
      <c r="J64" t="s">
        <v>740</v>
      </c>
      <c r="K64" t="s">
        <v>741</v>
      </c>
      <c r="L64" t="s">
        <v>725</v>
      </c>
      <c r="M64" t="s">
        <v>110</v>
      </c>
      <c r="N64" t="s">
        <v>112</v>
      </c>
      <c r="O64" t="s">
        <v>183</v>
      </c>
      <c r="P64" t="s">
        <v>114</v>
      </c>
      <c r="Q64">
        <v>0</v>
      </c>
      <c r="R64">
        <v>1100</v>
      </c>
      <c r="S64" t="s">
        <v>125</v>
      </c>
      <c r="T64" t="s">
        <v>126</v>
      </c>
      <c r="U64" t="s">
        <v>590</v>
      </c>
      <c r="V64" t="s">
        <v>125</v>
      </c>
      <c r="W64" t="s">
        <v>126</v>
      </c>
      <c r="X64" t="s">
        <v>454</v>
      </c>
      <c r="Y64" t="s">
        <v>183</v>
      </c>
      <c r="Z64" s="3">
        <v>45190</v>
      </c>
      <c r="AA64" s="3">
        <v>45190</v>
      </c>
      <c r="AB64">
        <v>1633</v>
      </c>
      <c r="AC64">
        <v>1100</v>
      </c>
      <c r="AD64">
        <v>0</v>
      </c>
      <c r="AE64" s="3">
        <v>45230</v>
      </c>
      <c r="AF64" s="4" t="s">
        <v>864</v>
      </c>
      <c r="AG64">
        <v>1633</v>
      </c>
      <c r="AH64" t="s">
        <v>594</v>
      </c>
      <c r="AI64" t="s">
        <v>127</v>
      </c>
      <c r="AJ64" s="3">
        <v>45322</v>
      </c>
      <c r="AK64" s="3">
        <v>45291</v>
      </c>
    </row>
    <row r="65" spans="1:37" x14ac:dyDescent="0.25">
      <c r="A65">
        <v>2023</v>
      </c>
      <c r="B65" s="3">
        <v>45200</v>
      </c>
      <c r="C65" s="3">
        <v>45291</v>
      </c>
      <c r="D65" t="s">
        <v>95</v>
      </c>
      <c r="E65" t="s">
        <v>95</v>
      </c>
      <c r="F65" t="s">
        <v>613</v>
      </c>
      <c r="G65" t="s">
        <v>648</v>
      </c>
      <c r="H65" t="s">
        <v>643</v>
      </c>
      <c r="I65" t="s">
        <v>644</v>
      </c>
      <c r="J65" t="s">
        <v>742</v>
      </c>
      <c r="K65" t="s">
        <v>743</v>
      </c>
      <c r="L65" t="s">
        <v>744</v>
      </c>
      <c r="M65" t="s">
        <v>111</v>
      </c>
      <c r="N65" t="s">
        <v>112</v>
      </c>
      <c r="O65" t="s">
        <v>184</v>
      </c>
      <c r="P65" t="s">
        <v>114</v>
      </c>
      <c r="Q65">
        <v>0</v>
      </c>
      <c r="R65">
        <v>1394.96</v>
      </c>
      <c r="S65" t="s">
        <v>125</v>
      </c>
      <c r="T65" t="s">
        <v>126</v>
      </c>
      <c r="U65" t="s">
        <v>590</v>
      </c>
      <c r="V65" t="s">
        <v>125</v>
      </c>
      <c r="W65" t="s">
        <v>126</v>
      </c>
      <c r="X65" t="s">
        <v>455</v>
      </c>
      <c r="Y65" t="s">
        <v>184</v>
      </c>
      <c r="Z65" s="3">
        <v>45190</v>
      </c>
      <c r="AA65" s="3">
        <v>45190</v>
      </c>
      <c r="AB65">
        <v>1634</v>
      </c>
      <c r="AC65">
        <v>1394.96</v>
      </c>
      <c r="AD65">
        <v>0</v>
      </c>
      <c r="AE65" s="3">
        <v>45230</v>
      </c>
      <c r="AF65" s="4" t="s">
        <v>864</v>
      </c>
      <c r="AG65">
        <v>1634</v>
      </c>
      <c r="AH65" t="s">
        <v>594</v>
      </c>
      <c r="AI65" t="s">
        <v>127</v>
      </c>
      <c r="AJ65" s="3">
        <v>45322</v>
      </c>
      <c r="AK65" s="3">
        <v>45291</v>
      </c>
    </row>
    <row r="66" spans="1:37" x14ac:dyDescent="0.25">
      <c r="A66">
        <v>2023</v>
      </c>
      <c r="B66" s="3">
        <v>45200</v>
      </c>
      <c r="C66" s="3">
        <v>45291</v>
      </c>
      <c r="D66" t="s">
        <v>95</v>
      </c>
      <c r="E66" t="s">
        <v>95</v>
      </c>
      <c r="F66" t="s">
        <v>613</v>
      </c>
      <c r="G66" t="s">
        <v>633</v>
      </c>
      <c r="H66" t="s">
        <v>634</v>
      </c>
      <c r="I66" t="s">
        <v>745</v>
      </c>
      <c r="J66" t="s">
        <v>737</v>
      </c>
      <c r="K66" t="s">
        <v>746</v>
      </c>
      <c r="L66" t="s">
        <v>747</v>
      </c>
      <c r="M66" t="s">
        <v>111</v>
      </c>
      <c r="N66" t="s">
        <v>112</v>
      </c>
      <c r="O66" t="s">
        <v>185</v>
      </c>
      <c r="P66" t="s">
        <v>114</v>
      </c>
      <c r="Q66">
        <v>0</v>
      </c>
      <c r="R66">
        <v>3297.37</v>
      </c>
      <c r="S66" t="s">
        <v>125</v>
      </c>
      <c r="T66" t="s">
        <v>126</v>
      </c>
      <c r="U66" t="s">
        <v>590</v>
      </c>
      <c r="V66" t="s">
        <v>125</v>
      </c>
      <c r="W66" t="s">
        <v>126</v>
      </c>
      <c r="X66" t="s">
        <v>456</v>
      </c>
      <c r="Y66" t="s">
        <v>185</v>
      </c>
      <c r="Z66" s="3">
        <v>45190</v>
      </c>
      <c r="AA66" s="3">
        <v>45191</v>
      </c>
      <c r="AB66">
        <v>1635</v>
      </c>
      <c r="AC66">
        <v>3297.37</v>
      </c>
      <c r="AD66">
        <v>0</v>
      </c>
      <c r="AE66" s="3">
        <v>45230</v>
      </c>
      <c r="AF66" s="4" t="s">
        <v>864</v>
      </c>
      <c r="AG66">
        <v>1635</v>
      </c>
      <c r="AH66" t="s">
        <v>594</v>
      </c>
      <c r="AI66" t="s">
        <v>127</v>
      </c>
      <c r="AJ66" s="3">
        <v>45322</v>
      </c>
      <c r="AK66" s="3">
        <v>45291</v>
      </c>
    </row>
    <row r="67" spans="1:37" x14ac:dyDescent="0.25">
      <c r="A67">
        <v>2023</v>
      </c>
      <c r="B67" s="3">
        <v>45200</v>
      </c>
      <c r="C67" s="3">
        <v>45291</v>
      </c>
      <c r="D67" t="s">
        <v>95</v>
      </c>
      <c r="E67" t="s">
        <v>95</v>
      </c>
      <c r="F67" t="s">
        <v>619</v>
      </c>
      <c r="G67" t="s">
        <v>620</v>
      </c>
      <c r="H67" t="s">
        <v>748</v>
      </c>
      <c r="I67" t="s">
        <v>615</v>
      </c>
      <c r="J67" t="s">
        <v>749</v>
      </c>
      <c r="K67" t="s">
        <v>659</v>
      </c>
      <c r="L67" t="s">
        <v>750</v>
      </c>
      <c r="M67" t="s">
        <v>110</v>
      </c>
      <c r="N67" t="s">
        <v>112</v>
      </c>
      <c r="O67" t="s">
        <v>186</v>
      </c>
      <c r="P67" t="s">
        <v>114</v>
      </c>
      <c r="Q67">
        <v>2</v>
      </c>
      <c r="R67">
        <v>3500</v>
      </c>
      <c r="S67" t="s">
        <v>125</v>
      </c>
      <c r="T67" t="s">
        <v>126</v>
      </c>
      <c r="U67" t="s">
        <v>590</v>
      </c>
      <c r="V67" t="s">
        <v>125</v>
      </c>
      <c r="W67" t="s">
        <v>126</v>
      </c>
      <c r="X67" t="s">
        <v>422</v>
      </c>
      <c r="Y67" t="s">
        <v>186</v>
      </c>
      <c r="Z67" s="3">
        <v>45190</v>
      </c>
      <c r="AA67" s="3">
        <v>45191</v>
      </c>
      <c r="AB67">
        <v>1636</v>
      </c>
      <c r="AC67">
        <v>3500</v>
      </c>
      <c r="AD67">
        <v>0</v>
      </c>
      <c r="AE67" s="3">
        <v>45230</v>
      </c>
      <c r="AF67" s="4" t="s">
        <v>864</v>
      </c>
      <c r="AG67">
        <v>1636</v>
      </c>
      <c r="AH67" t="s">
        <v>594</v>
      </c>
      <c r="AI67" t="s">
        <v>127</v>
      </c>
      <c r="AJ67" s="3">
        <v>45322</v>
      </c>
      <c r="AK67" s="3">
        <v>45291</v>
      </c>
    </row>
    <row r="68" spans="1:37" x14ac:dyDescent="0.25">
      <c r="A68">
        <v>2023</v>
      </c>
      <c r="B68" s="3">
        <v>45200</v>
      </c>
      <c r="C68" s="3">
        <v>45291</v>
      </c>
      <c r="D68" t="s">
        <v>95</v>
      </c>
      <c r="E68" t="s">
        <v>95</v>
      </c>
      <c r="F68" t="s">
        <v>619</v>
      </c>
      <c r="G68" t="s">
        <v>620</v>
      </c>
      <c r="H68" t="s">
        <v>621</v>
      </c>
      <c r="I68" t="s">
        <v>622</v>
      </c>
      <c r="J68" t="s">
        <v>623</v>
      </c>
      <c r="K68" t="s">
        <v>624</v>
      </c>
      <c r="L68" t="s">
        <v>625</v>
      </c>
      <c r="M68" t="s">
        <v>110</v>
      </c>
      <c r="N68" t="s">
        <v>112</v>
      </c>
      <c r="O68" t="s">
        <v>187</v>
      </c>
      <c r="P68" t="s">
        <v>114</v>
      </c>
      <c r="Q68">
        <v>4</v>
      </c>
      <c r="R68">
        <v>2806</v>
      </c>
      <c r="S68" t="s">
        <v>125</v>
      </c>
      <c r="T68" t="s">
        <v>126</v>
      </c>
      <c r="U68" t="s">
        <v>590</v>
      </c>
      <c r="V68" t="s">
        <v>125</v>
      </c>
      <c r="W68" t="s">
        <v>126</v>
      </c>
      <c r="X68" t="s">
        <v>422</v>
      </c>
      <c r="Y68" t="s">
        <v>187</v>
      </c>
      <c r="Z68" s="3">
        <v>45191</v>
      </c>
      <c r="AA68" s="3">
        <v>45191</v>
      </c>
      <c r="AB68">
        <v>1637</v>
      </c>
      <c r="AC68">
        <v>2806</v>
      </c>
      <c r="AD68">
        <v>0</v>
      </c>
      <c r="AE68" s="3">
        <v>45230</v>
      </c>
      <c r="AF68" s="4" t="s">
        <v>864</v>
      </c>
      <c r="AG68">
        <v>1637</v>
      </c>
      <c r="AH68" t="s">
        <v>594</v>
      </c>
      <c r="AI68" t="s">
        <v>127</v>
      </c>
      <c r="AJ68" s="3">
        <v>45322</v>
      </c>
      <c r="AK68" s="3">
        <v>45291</v>
      </c>
    </row>
    <row r="69" spans="1:37" x14ac:dyDescent="0.25">
      <c r="A69">
        <v>2023</v>
      </c>
      <c r="B69" s="3">
        <v>45200</v>
      </c>
      <c r="C69" s="3">
        <v>45291</v>
      </c>
      <c r="D69" t="s">
        <v>95</v>
      </c>
      <c r="E69" t="s">
        <v>95</v>
      </c>
      <c r="F69" t="s">
        <v>619</v>
      </c>
      <c r="G69" t="s">
        <v>620</v>
      </c>
      <c r="H69" t="s">
        <v>638</v>
      </c>
      <c r="I69" t="s">
        <v>609</v>
      </c>
      <c r="J69" t="s">
        <v>639</v>
      </c>
      <c r="K69" t="s">
        <v>640</v>
      </c>
      <c r="L69" t="s">
        <v>641</v>
      </c>
      <c r="M69" t="s">
        <v>110</v>
      </c>
      <c r="N69" t="s">
        <v>112</v>
      </c>
      <c r="O69" t="s">
        <v>188</v>
      </c>
      <c r="P69" t="s">
        <v>114</v>
      </c>
      <c r="Q69">
        <v>0</v>
      </c>
      <c r="R69">
        <v>2217</v>
      </c>
      <c r="S69" t="s">
        <v>125</v>
      </c>
      <c r="T69" t="s">
        <v>126</v>
      </c>
      <c r="U69" t="s">
        <v>592</v>
      </c>
      <c r="V69" t="s">
        <v>125</v>
      </c>
      <c r="W69" t="s">
        <v>126</v>
      </c>
      <c r="X69" t="s">
        <v>457</v>
      </c>
      <c r="Y69" t="s">
        <v>188</v>
      </c>
      <c r="Z69" s="3">
        <v>45191</v>
      </c>
      <c r="AA69" s="3">
        <v>45191</v>
      </c>
      <c r="AB69">
        <v>1638</v>
      </c>
      <c r="AC69">
        <v>2217</v>
      </c>
      <c r="AD69">
        <v>0</v>
      </c>
      <c r="AE69" s="3">
        <v>45230</v>
      </c>
      <c r="AF69" s="4" t="s">
        <v>864</v>
      </c>
      <c r="AG69">
        <v>1638</v>
      </c>
      <c r="AH69" t="s">
        <v>594</v>
      </c>
      <c r="AI69" t="s">
        <v>127</v>
      </c>
      <c r="AJ69" s="3">
        <v>45322</v>
      </c>
      <c r="AK69" s="3">
        <v>45291</v>
      </c>
    </row>
    <row r="70" spans="1:37" x14ac:dyDescent="0.25">
      <c r="A70">
        <v>2023</v>
      </c>
      <c r="B70" s="3">
        <v>45200</v>
      </c>
      <c r="C70" s="3">
        <v>45291</v>
      </c>
      <c r="D70" t="s">
        <v>95</v>
      </c>
      <c r="E70" t="s">
        <v>95</v>
      </c>
      <c r="F70" t="s">
        <v>613</v>
      </c>
      <c r="G70" t="s">
        <v>642</v>
      </c>
      <c r="H70" t="s">
        <v>643</v>
      </c>
      <c r="I70" t="s">
        <v>644</v>
      </c>
      <c r="J70" t="s">
        <v>645</v>
      </c>
      <c r="K70" t="s">
        <v>646</v>
      </c>
      <c r="L70" t="s">
        <v>647</v>
      </c>
      <c r="M70" t="s">
        <v>110</v>
      </c>
      <c r="N70" t="s">
        <v>112</v>
      </c>
      <c r="O70" t="s">
        <v>189</v>
      </c>
      <c r="P70" t="s">
        <v>114</v>
      </c>
      <c r="Q70">
        <v>0</v>
      </c>
      <c r="R70">
        <v>1281</v>
      </c>
      <c r="S70" t="s">
        <v>125</v>
      </c>
      <c r="T70" t="s">
        <v>126</v>
      </c>
      <c r="U70" t="s">
        <v>590</v>
      </c>
      <c r="V70" t="s">
        <v>125</v>
      </c>
      <c r="W70" t="s">
        <v>126</v>
      </c>
      <c r="X70" t="s">
        <v>422</v>
      </c>
      <c r="Y70" t="s">
        <v>189</v>
      </c>
      <c r="Z70" s="3">
        <v>45191</v>
      </c>
      <c r="AA70" s="3">
        <v>45191</v>
      </c>
      <c r="AB70">
        <v>1639</v>
      </c>
      <c r="AC70">
        <v>1281</v>
      </c>
      <c r="AD70">
        <v>0</v>
      </c>
      <c r="AE70" s="3">
        <v>45230</v>
      </c>
      <c r="AF70" s="4" t="s">
        <v>864</v>
      </c>
      <c r="AG70">
        <v>1639</v>
      </c>
      <c r="AH70" t="s">
        <v>594</v>
      </c>
      <c r="AI70" t="s">
        <v>127</v>
      </c>
      <c r="AJ70" s="3">
        <v>45322</v>
      </c>
      <c r="AK70" s="3">
        <v>45291</v>
      </c>
    </row>
    <row r="71" spans="1:37" x14ac:dyDescent="0.25">
      <c r="A71">
        <v>2023</v>
      </c>
      <c r="B71" s="3">
        <v>45200</v>
      </c>
      <c r="C71" s="3">
        <v>45291</v>
      </c>
      <c r="D71" t="s">
        <v>95</v>
      </c>
      <c r="E71" t="s">
        <v>95</v>
      </c>
      <c r="F71" t="s">
        <v>619</v>
      </c>
      <c r="G71" t="s">
        <v>620</v>
      </c>
      <c r="H71" t="s">
        <v>679</v>
      </c>
      <c r="I71" t="s">
        <v>635</v>
      </c>
      <c r="J71" t="s">
        <v>680</v>
      </c>
      <c r="K71" t="s">
        <v>681</v>
      </c>
      <c r="L71" t="s">
        <v>682</v>
      </c>
      <c r="M71" t="s">
        <v>110</v>
      </c>
      <c r="N71" t="s">
        <v>112</v>
      </c>
      <c r="O71" t="s">
        <v>190</v>
      </c>
      <c r="P71" t="s">
        <v>114</v>
      </c>
      <c r="Q71">
        <v>2</v>
      </c>
      <c r="R71">
        <v>487</v>
      </c>
      <c r="S71" t="s">
        <v>125</v>
      </c>
      <c r="T71" t="s">
        <v>126</v>
      </c>
      <c r="U71" t="s">
        <v>590</v>
      </c>
      <c r="V71" t="s">
        <v>125</v>
      </c>
      <c r="W71" t="s">
        <v>126</v>
      </c>
      <c r="X71" t="s">
        <v>422</v>
      </c>
      <c r="Y71" t="s">
        <v>190</v>
      </c>
      <c r="Z71" s="3">
        <v>45191</v>
      </c>
      <c r="AA71" s="3">
        <v>45191</v>
      </c>
      <c r="AB71">
        <v>1640</v>
      </c>
      <c r="AC71">
        <v>487</v>
      </c>
      <c r="AD71">
        <v>0</v>
      </c>
      <c r="AE71" s="3">
        <v>45230</v>
      </c>
      <c r="AF71" s="4" t="s">
        <v>864</v>
      </c>
      <c r="AG71">
        <v>1640</v>
      </c>
      <c r="AH71" t="s">
        <v>594</v>
      </c>
      <c r="AI71" t="s">
        <v>127</v>
      </c>
      <c r="AJ71" s="3">
        <v>45322</v>
      </c>
      <c r="AK71" s="3">
        <v>45291</v>
      </c>
    </row>
    <row r="72" spans="1:37" x14ac:dyDescent="0.25">
      <c r="A72">
        <v>2023</v>
      </c>
      <c r="B72" s="3">
        <v>45200</v>
      </c>
      <c r="C72" s="3">
        <v>45291</v>
      </c>
      <c r="D72" t="s">
        <v>95</v>
      </c>
      <c r="E72" t="s">
        <v>95</v>
      </c>
      <c r="F72" t="s">
        <v>652</v>
      </c>
      <c r="G72" t="s">
        <v>653</v>
      </c>
      <c r="H72" t="s">
        <v>654</v>
      </c>
      <c r="I72" t="s">
        <v>604</v>
      </c>
      <c r="J72" t="s">
        <v>655</v>
      </c>
      <c r="K72" t="s">
        <v>656</v>
      </c>
      <c r="L72" t="s">
        <v>657</v>
      </c>
      <c r="M72" t="s">
        <v>111</v>
      </c>
      <c r="N72" t="s">
        <v>112</v>
      </c>
      <c r="O72" t="s">
        <v>191</v>
      </c>
      <c r="P72" t="s">
        <v>114</v>
      </c>
      <c r="Q72">
        <v>2</v>
      </c>
      <c r="R72">
        <v>1829.07</v>
      </c>
      <c r="S72" t="s">
        <v>125</v>
      </c>
      <c r="T72" t="s">
        <v>126</v>
      </c>
      <c r="U72" t="s">
        <v>590</v>
      </c>
      <c r="V72" t="s">
        <v>125</v>
      </c>
      <c r="W72" t="s">
        <v>126</v>
      </c>
      <c r="X72" t="s">
        <v>439</v>
      </c>
      <c r="Y72" t="s">
        <v>191</v>
      </c>
      <c r="Z72" s="3">
        <v>45191</v>
      </c>
      <c r="AA72" s="3">
        <f>Z72</f>
        <v>45191</v>
      </c>
      <c r="AB72">
        <v>1641</v>
      </c>
      <c r="AC72">
        <v>1829.07</v>
      </c>
      <c r="AD72">
        <v>0</v>
      </c>
      <c r="AE72" s="3">
        <v>45230</v>
      </c>
      <c r="AF72" s="4" t="s">
        <v>864</v>
      </c>
      <c r="AG72">
        <v>1641</v>
      </c>
      <c r="AH72" t="s">
        <v>594</v>
      </c>
      <c r="AI72" t="s">
        <v>127</v>
      </c>
      <c r="AJ72" s="3">
        <v>45322</v>
      </c>
      <c r="AK72" s="3">
        <v>45291</v>
      </c>
    </row>
    <row r="73" spans="1:37" x14ac:dyDescent="0.25">
      <c r="A73">
        <v>2023</v>
      </c>
      <c r="B73" s="3">
        <v>45200</v>
      </c>
      <c r="C73" s="3">
        <v>45291</v>
      </c>
      <c r="D73" t="s">
        <v>95</v>
      </c>
      <c r="E73" t="s">
        <v>95</v>
      </c>
      <c r="F73" t="s">
        <v>613</v>
      </c>
      <c r="G73" t="s">
        <v>648</v>
      </c>
      <c r="H73" t="s">
        <v>698</v>
      </c>
      <c r="I73" t="s">
        <v>644</v>
      </c>
      <c r="J73" t="s">
        <v>751</v>
      </c>
      <c r="K73" t="s">
        <v>752</v>
      </c>
      <c r="L73" t="s">
        <v>753</v>
      </c>
      <c r="M73" t="s">
        <v>110</v>
      </c>
      <c r="N73" t="s">
        <v>112</v>
      </c>
      <c r="O73" t="s">
        <v>192</v>
      </c>
      <c r="P73" t="s">
        <v>114</v>
      </c>
      <c r="Q73">
        <v>0</v>
      </c>
      <c r="R73">
        <v>1637.27</v>
      </c>
      <c r="S73" t="s">
        <v>125</v>
      </c>
      <c r="T73" t="s">
        <v>126</v>
      </c>
      <c r="U73" t="s">
        <v>590</v>
      </c>
      <c r="V73" t="s">
        <v>125</v>
      </c>
      <c r="W73" t="s">
        <v>126</v>
      </c>
      <c r="X73" t="s">
        <v>439</v>
      </c>
      <c r="Y73" t="s">
        <v>192</v>
      </c>
      <c r="Z73" s="3">
        <v>45191</v>
      </c>
      <c r="AA73" s="3">
        <f>Z73</f>
        <v>45191</v>
      </c>
      <c r="AB73">
        <v>1642</v>
      </c>
      <c r="AC73">
        <v>1637.27</v>
      </c>
      <c r="AD73">
        <v>0</v>
      </c>
      <c r="AE73" s="3">
        <v>45230</v>
      </c>
      <c r="AF73" s="4" t="s">
        <v>864</v>
      </c>
      <c r="AG73">
        <v>1642</v>
      </c>
      <c r="AH73" t="s">
        <v>594</v>
      </c>
      <c r="AI73" t="s">
        <v>127</v>
      </c>
      <c r="AJ73" s="3">
        <v>45322</v>
      </c>
      <c r="AK73" s="3">
        <v>45291</v>
      </c>
    </row>
    <row r="74" spans="1:37" x14ac:dyDescent="0.25">
      <c r="A74">
        <v>2023</v>
      </c>
      <c r="B74" s="3">
        <v>45200</v>
      </c>
      <c r="C74" s="3">
        <v>45291</v>
      </c>
      <c r="D74" t="s">
        <v>95</v>
      </c>
      <c r="E74" t="s">
        <v>95</v>
      </c>
      <c r="F74" t="s">
        <v>619</v>
      </c>
      <c r="G74" t="s">
        <v>620</v>
      </c>
      <c r="H74" t="s">
        <v>661</v>
      </c>
      <c r="I74" t="s">
        <v>644</v>
      </c>
      <c r="J74" t="s">
        <v>662</v>
      </c>
      <c r="K74" t="s">
        <v>663</v>
      </c>
      <c r="L74" t="s">
        <v>664</v>
      </c>
      <c r="M74" t="s">
        <v>110</v>
      </c>
      <c r="N74" t="s">
        <v>112</v>
      </c>
      <c r="O74" t="s">
        <v>193</v>
      </c>
      <c r="P74" t="s">
        <v>114</v>
      </c>
      <c r="Q74">
        <v>2</v>
      </c>
      <c r="R74">
        <v>1437</v>
      </c>
      <c r="S74" t="s">
        <v>125</v>
      </c>
      <c r="T74" t="s">
        <v>126</v>
      </c>
      <c r="U74" t="s">
        <v>590</v>
      </c>
      <c r="V74" t="s">
        <v>125</v>
      </c>
      <c r="W74" t="s">
        <v>126</v>
      </c>
      <c r="X74" t="s">
        <v>439</v>
      </c>
      <c r="Y74" t="s">
        <v>193</v>
      </c>
      <c r="Z74" s="3">
        <v>45191</v>
      </c>
      <c r="AA74" s="3">
        <f>Z74</f>
        <v>45191</v>
      </c>
      <c r="AB74">
        <v>1643</v>
      </c>
      <c r="AC74">
        <v>1437</v>
      </c>
      <c r="AD74">
        <v>0</v>
      </c>
      <c r="AE74" s="3">
        <v>45230</v>
      </c>
      <c r="AF74" s="4" t="s">
        <v>864</v>
      </c>
      <c r="AG74">
        <v>1643</v>
      </c>
      <c r="AH74" t="s">
        <v>594</v>
      </c>
      <c r="AI74" t="s">
        <v>127</v>
      </c>
      <c r="AJ74" s="3">
        <v>45322</v>
      </c>
      <c r="AK74" s="3">
        <v>45291</v>
      </c>
    </row>
    <row r="75" spans="1:37" x14ac:dyDescent="0.25">
      <c r="A75">
        <v>2023</v>
      </c>
      <c r="B75" s="3">
        <v>45200</v>
      </c>
      <c r="C75" s="3">
        <v>45291</v>
      </c>
      <c r="D75" t="s">
        <v>95</v>
      </c>
      <c r="E75" t="s">
        <v>95</v>
      </c>
      <c r="F75" t="s">
        <v>613</v>
      </c>
      <c r="G75" t="s">
        <v>633</v>
      </c>
      <c r="H75" t="s">
        <v>702</v>
      </c>
      <c r="I75" t="s">
        <v>609</v>
      </c>
      <c r="J75" t="s">
        <v>703</v>
      </c>
      <c r="K75" t="s">
        <v>704</v>
      </c>
      <c r="L75" t="s">
        <v>705</v>
      </c>
      <c r="M75" t="s">
        <v>111</v>
      </c>
      <c r="N75" t="s">
        <v>112</v>
      </c>
      <c r="O75" t="s">
        <v>194</v>
      </c>
      <c r="P75" t="s">
        <v>114</v>
      </c>
      <c r="Q75">
        <v>1</v>
      </c>
      <c r="R75">
        <v>2456</v>
      </c>
      <c r="S75" t="s">
        <v>125</v>
      </c>
      <c r="T75" t="s">
        <v>126</v>
      </c>
      <c r="U75" t="s">
        <v>593</v>
      </c>
      <c r="V75" t="s">
        <v>125</v>
      </c>
      <c r="W75" t="s">
        <v>126</v>
      </c>
      <c r="X75" t="s">
        <v>458</v>
      </c>
      <c r="Y75" t="s">
        <v>194</v>
      </c>
      <c r="Z75" s="3">
        <v>45191</v>
      </c>
      <c r="AA75" s="3">
        <f>Z75</f>
        <v>45191</v>
      </c>
      <c r="AB75">
        <v>1644</v>
      </c>
      <c r="AC75">
        <v>2456</v>
      </c>
      <c r="AD75">
        <v>0</v>
      </c>
      <c r="AE75" s="3">
        <v>45230</v>
      </c>
      <c r="AF75" s="4" t="s">
        <v>864</v>
      </c>
      <c r="AG75">
        <v>1644</v>
      </c>
      <c r="AH75" t="s">
        <v>594</v>
      </c>
      <c r="AI75" t="s">
        <v>127</v>
      </c>
      <c r="AJ75" s="3">
        <v>45322</v>
      </c>
      <c r="AK75" s="3">
        <v>45291</v>
      </c>
    </row>
    <row r="76" spans="1:37" x14ac:dyDescent="0.25">
      <c r="A76">
        <v>2023</v>
      </c>
      <c r="B76" s="3">
        <v>45200</v>
      </c>
      <c r="C76" s="3">
        <v>45291</v>
      </c>
      <c r="D76" t="s">
        <v>95</v>
      </c>
      <c r="E76" t="s">
        <v>95</v>
      </c>
      <c r="F76" t="s">
        <v>613</v>
      </c>
      <c r="G76" t="s">
        <v>633</v>
      </c>
      <c r="H76" t="s">
        <v>634</v>
      </c>
      <c r="I76" t="s">
        <v>635</v>
      </c>
      <c r="J76" t="s">
        <v>636</v>
      </c>
      <c r="K76" t="s">
        <v>618</v>
      </c>
      <c r="L76" t="s">
        <v>637</v>
      </c>
      <c r="M76" t="s">
        <v>111</v>
      </c>
      <c r="N76" t="s">
        <v>112</v>
      </c>
      <c r="O76" t="s">
        <v>195</v>
      </c>
      <c r="P76" t="s">
        <v>114</v>
      </c>
      <c r="Q76">
        <v>0</v>
      </c>
      <c r="R76">
        <v>2000</v>
      </c>
      <c r="S76" t="s">
        <v>125</v>
      </c>
      <c r="T76" t="s">
        <v>126</v>
      </c>
      <c r="U76" t="s">
        <v>590</v>
      </c>
      <c r="V76" t="s">
        <v>125</v>
      </c>
      <c r="W76" t="s">
        <v>126</v>
      </c>
      <c r="X76" t="s">
        <v>459</v>
      </c>
      <c r="Y76" t="s">
        <v>195</v>
      </c>
      <c r="Z76" s="3">
        <v>45191</v>
      </c>
      <c r="AA76" s="3">
        <f>Z76</f>
        <v>45191</v>
      </c>
      <c r="AB76">
        <v>1645</v>
      </c>
      <c r="AC76">
        <v>2000</v>
      </c>
      <c r="AD76">
        <v>0</v>
      </c>
      <c r="AE76" s="3">
        <v>45230</v>
      </c>
      <c r="AF76" s="4" t="s">
        <v>864</v>
      </c>
      <c r="AG76">
        <v>1645</v>
      </c>
      <c r="AH76" t="s">
        <v>594</v>
      </c>
      <c r="AI76" t="s">
        <v>127</v>
      </c>
      <c r="AJ76" s="3">
        <v>45322</v>
      </c>
      <c r="AK76" s="3">
        <v>45291</v>
      </c>
    </row>
    <row r="77" spans="1:37" x14ac:dyDescent="0.25">
      <c r="A77">
        <v>2023</v>
      </c>
      <c r="B77" s="3">
        <v>45200</v>
      </c>
      <c r="C77" s="3">
        <v>45291</v>
      </c>
      <c r="D77" t="s">
        <v>95</v>
      </c>
      <c r="E77" t="s">
        <v>95</v>
      </c>
      <c r="F77" t="s">
        <v>613</v>
      </c>
      <c r="G77" t="s">
        <v>642</v>
      </c>
      <c r="H77" t="s">
        <v>643</v>
      </c>
      <c r="I77" t="s">
        <v>644</v>
      </c>
      <c r="J77" t="s">
        <v>645</v>
      </c>
      <c r="K77" t="s">
        <v>646</v>
      </c>
      <c r="L77" t="s">
        <v>647</v>
      </c>
      <c r="M77" t="s">
        <v>110</v>
      </c>
      <c r="N77" t="s">
        <v>112</v>
      </c>
      <c r="O77" t="s">
        <v>196</v>
      </c>
      <c r="P77" t="s">
        <v>114</v>
      </c>
      <c r="Q77">
        <v>0</v>
      </c>
      <c r="R77">
        <v>1382</v>
      </c>
      <c r="S77" t="s">
        <v>125</v>
      </c>
      <c r="T77" t="s">
        <v>126</v>
      </c>
      <c r="U77" t="s">
        <v>590</v>
      </c>
      <c r="V77" t="s">
        <v>125</v>
      </c>
      <c r="W77" t="s">
        <v>126</v>
      </c>
      <c r="X77" t="s">
        <v>422</v>
      </c>
      <c r="Y77" t="s">
        <v>196</v>
      </c>
      <c r="Z77" s="3">
        <v>45194</v>
      </c>
      <c r="AA77" s="3">
        <v>45194</v>
      </c>
      <c r="AB77">
        <v>1646</v>
      </c>
      <c r="AC77">
        <v>1382</v>
      </c>
      <c r="AD77">
        <v>0</v>
      </c>
      <c r="AE77" s="3">
        <v>45230</v>
      </c>
      <c r="AF77" s="4" t="s">
        <v>864</v>
      </c>
      <c r="AG77">
        <v>1646</v>
      </c>
      <c r="AH77" t="s">
        <v>594</v>
      </c>
      <c r="AI77" t="s">
        <v>127</v>
      </c>
      <c r="AJ77" s="3">
        <v>45322</v>
      </c>
      <c r="AK77" s="3">
        <v>45291</v>
      </c>
    </row>
    <row r="78" spans="1:37" x14ac:dyDescent="0.25">
      <c r="A78">
        <v>2023</v>
      </c>
      <c r="B78" s="3">
        <v>45200</v>
      </c>
      <c r="C78" s="3">
        <v>45291</v>
      </c>
      <c r="D78" t="s">
        <v>95</v>
      </c>
      <c r="E78" t="s">
        <v>95</v>
      </c>
      <c r="F78" t="s">
        <v>613</v>
      </c>
      <c r="G78" t="s">
        <v>648</v>
      </c>
      <c r="H78" t="s">
        <v>698</v>
      </c>
      <c r="I78" t="s">
        <v>644</v>
      </c>
      <c r="J78" t="s">
        <v>699</v>
      </c>
      <c r="K78" t="s">
        <v>700</v>
      </c>
      <c r="L78" t="s">
        <v>701</v>
      </c>
      <c r="M78" t="s">
        <v>110</v>
      </c>
      <c r="N78" t="s">
        <v>112</v>
      </c>
      <c r="O78" t="s">
        <v>197</v>
      </c>
      <c r="P78" t="s">
        <v>114</v>
      </c>
      <c r="Q78">
        <v>0</v>
      </c>
      <c r="R78">
        <v>745.65</v>
      </c>
      <c r="S78" t="s">
        <v>125</v>
      </c>
      <c r="T78" t="s">
        <v>126</v>
      </c>
      <c r="U78" t="s">
        <v>590</v>
      </c>
      <c r="V78" t="s">
        <v>125</v>
      </c>
      <c r="W78" t="s">
        <v>126</v>
      </c>
      <c r="X78" t="s">
        <v>460</v>
      </c>
      <c r="Y78" t="s">
        <v>197</v>
      </c>
      <c r="Z78" s="3">
        <v>45194</v>
      </c>
      <c r="AA78" s="3">
        <v>45194</v>
      </c>
      <c r="AB78">
        <v>1647</v>
      </c>
      <c r="AC78">
        <v>745.65</v>
      </c>
      <c r="AD78">
        <v>0</v>
      </c>
      <c r="AE78" s="3">
        <v>45230</v>
      </c>
      <c r="AF78" s="4" t="s">
        <v>864</v>
      </c>
      <c r="AG78">
        <v>1647</v>
      </c>
      <c r="AH78" t="s">
        <v>594</v>
      </c>
      <c r="AI78" t="s">
        <v>127</v>
      </c>
      <c r="AJ78" s="3">
        <v>45322</v>
      </c>
      <c r="AK78" s="3">
        <v>45291</v>
      </c>
    </row>
    <row r="79" spans="1:37" x14ac:dyDescent="0.25">
      <c r="A79">
        <v>2023</v>
      </c>
      <c r="B79" s="3">
        <v>45200</v>
      </c>
      <c r="C79" s="3">
        <v>45291</v>
      </c>
      <c r="D79" t="s">
        <v>95</v>
      </c>
      <c r="E79" t="s">
        <v>95</v>
      </c>
      <c r="F79" t="s">
        <v>613</v>
      </c>
      <c r="G79" t="s">
        <v>627</v>
      </c>
      <c r="H79" t="s">
        <v>628</v>
      </c>
      <c r="I79" t="s">
        <v>127</v>
      </c>
      <c r="J79" t="s">
        <v>754</v>
      </c>
      <c r="K79" t="s">
        <v>755</v>
      </c>
      <c r="L79" t="s">
        <v>756</v>
      </c>
      <c r="M79" t="s">
        <v>111</v>
      </c>
      <c r="N79" t="s">
        <v>112</v>
      </c>
      <c r="O79" t="s">
        <v>198</v>
      </c>
      <c r="P79" t="s">
        <v>114</v>
      </c>
      <c r="Q79">
        <v>0</v>
      </c>
      <c r="R79">
        <v>930.19</v>
      </c>
      <c r="S79" t="s">
        <v>125</v>
      </c>
      <c r="T79" t="s">
        <v>126</v>
      </c>
      <c r="U79" t="s">
        <v>590</v>
      </c>
      <c r="V79" t="s">
        <v>125</v>
      </c>
      <c r="W79" t="s">
        <v>126</v>
      </c>
      <c r="X79" t="s">
        <v>461</v>
      </c>
      <c r="Y79" t="s">
        <v>198</v>
      </c>
      <c r="Z79" s="3">
        <v>45194</v>
      </c>
      <c r="AA79" s="3">
        <v>45194</v>
      </c>
      <c r="AB79">
        <v>1648</v>
      </c>
      <c r="AC79">
        <v>930.19</v>
      </c>
      <c r="AD79">
        <v>0</v>
      </c>
      <c r="AE79" s="3">
        <v>45230</v>
      </c>
      <c r="AF79" s="4" t="s">
        <v>864</v>
      </c>
      <c r="AG79">
        <v>1648</v>
      </c>
      <c r="AH79" t="s">
        <v>594</v>
      </c>
      <c r="AI79" t="s">
        <v>127</v>
      </c>
      <c r="AJ79" s="3">
        <v>45322</v>
      </c>
      <c r="AK79" s="3">
        <v>45291</v>
      </c>
    </row>
    <row r="80" spans="1:37" x14ac:dyDescent="0.25">
      <c r="A80">
        <v>2023</v>
      </c>
      <c r="B80" s="3">
        <v>45200</v>
      </c>
      <c r="C80" s="3">
        <v>45291</v>
      </c>
      <c r="D80" t="s">
        <v>95</v>
      </c>
      <c r="E80" t="s">
        <v>95</v>
      </c>
      <c r="F80" t="s">
        <v>619</v>
      </c>
      <c r="G80" t="s">
        <v>673</v>
      </c>
      <c r="H80" t="s">
        <v>674</v>
      </c>
      <c r="I80" t="s">
        <v>675</v>
      </c>
      <c r="J80" t="s">
        <v>676</v>
      </c>
      <c r="K80" t="s">
        <v>677</v>
      </c>
      <c r="L80" t="s">
        <v>678</v>
      </c>
      <c r="M80" t="s">
        <v>111</v>
      </c>
      <c r="N80" t="s">
        <v>112</v>
      </c>
      <c r="O80" t="s">
        <v>199</v>
      </c>
      <c r="P80" t="s">
        <v>114</v>
      </c>
      <c r="Q80">
        <v>0</v>
      </c>
      <c r="R80">
        <v>544.75</v>
      </c>
      <c r="S80" t="s">
        <v>125</v>
      </c>
      <c r="T80" t="s">
        <v>126</v>
      </c>
      <c r="U80" t="s">
        <v>590</v>
      </c>
      <c r="V80" t="s">
        <v>125</v>
      </c>
      <c r="W80" t="s">
        <v>126</v>
      </c>
      <c r="X80" t="s">
        <v>462</v>
      </c>
      <c r="Y80" t="s">
        <v>199</v>
      </c>
      <c r="Z80" s="3">
        <v>45194</v>
      </c>
      <c r="AA80" s="3">
        <v>45194</v>
      </c>
      <c r="AB80">
        <v>1649</v>
      </c>
      <c r="AC80">
        <v>544.75</v>
      </c>
      <c r="AD80">
        <v>0</v>
      </c>
      <c r="AE80" s="3">
        <v>45230</v>
      </c>
      <c r="AF80" s="4" t="s">
        <v>864</v>
      </c>
      <c r="AG80">
        <v>1649</v>
      </c>
      <c r="AH80" t="s">
        <v>594</v>
      </c>
      <c r="AI80" t="s">
        <v>127</v>
      </c>
      <c r="AJ80" s="3">
        <v>45322</v>
      </c>
      <c r="AK80" s="3">
        <v>45291</v>
      </c>
    </row>
    <row r="81" spans="1:37" x14ac:dyDescent="0.25">
      <c r="A81">
        <v>2023</v>
      </c>
      <c r="B81" s="3">
        <v>45200</v>
      </c>
      <c r="C81" s="3">
        <v>45291</v>
      </c>
      <c r="D81" t="s">
        <v>95</v>
      </c>
      <c r="E81" t="s">
        <v>95</v>
      </c>
      <c r="F81" t="s">
        <v>619</v>
      </c>
      <c r="G81" t="s">
        <v>620</v>
      </c>
      <c r="H81" t="s">
        <v>638</v>
      </c>
      <c r="I81" t="s">
        <v>609</v>
      </c>
      <c r="J81" t="s">
        <v>639</v>
      </c>
      <c r="K81" t="s">
        <v>640</v>
      </c>
      <c r="L81" t="s">
        <v>641</v>
      </c>
      <c r="M81" t="s">
        <v>110</v>
      </c>
      <c r="N81" t="s">
        <v>112</v>
      </c>
      <c r="O81" t="s">
        <v>200</v>
      </c>
      <c r="P81" t="s">
        <v>114</v>
      </c>
      <c r="Q81">
        <v>0</v>
      </c>
      <c r="R81">
        <v>2402</v>
      </c>
      <c r="S81" t="s">
        <v>125</v>
      </c>
      <c r="T81" t="s">
        <v>126</v>
      </c>
      <c r="U81" t="s">
        <v>592</v>
      </c>
      <c r="V81" t="s">
        <v>125</v>
      </c>
      <c r="W81" t="s">
        <v>126</v>
      </c>
      <c r="X81" t="s">
        <v>428</v>
      </c>
      <c r="Y81" t="s">
        <v>200</v>
      </c>
      <c r="Z81" s="3">
        <v>45194</v>
      </c>
      <c r="AA81" s="3">
        <v>45194</v>
      </c>
      <c r="AB81">
        <v>1650</v>
      </c>
      <c r="AC81">
        <v>2402</v>
      </c>
      <c r="AD81">
        <v>0</v>
      </c>
      <c r="AE81" s="3">
        <v>45230</v>
      </c>
      <c r="AF81" s="4" t="s">
        <v>864</v>
      </c>
      <c r="AG81">
        <v>1650</v>
      </c>
      <c r="AH81" t="s">
        <v>594</v>
      </c>
      <c r="AI81" t="s">
        <v>127</v>
      </c>
      <c r="AJ81" s="3">
        <v>45322</v>
      </c>
      <c r="AK81" s="3">
        <v>45291</v>
      </c>
    </row>
    <row r="82" spans="1:37" x14ac:dyDescent="0.25">
      <c r="A82">
        <v>2023</v>
      </c>
      <c r="B82" s="3">
        <v>45200</v>
      </c>
      <c r="C82" s="3">
        <v>45291</v>
      </c>
      <c r="D82" t="s">
        <v>95</v>
      </c>
      <c r="E82" t="s">
        <v>95</v>
      </c>
      <c r="F82" t="s">
        <v>626</v>
      </c>
      <c r="G82" t="s">
        <v>627</v>
      </c>
      <c r="H82" t="s">
        <v>757</v>
      </c>
      <c r="I82" t="s">
        <v>609</v>
      </c>
      <c r="J82" t="s">
        <v>758</v>
      </c>
      <c r="K82" t="s">
        <v>664</v>
      </c>
      <c r="L82" t="s">
        <v>664</v>
      </c>
      <c r="M82" t="s">
        <v>111</v>
      </c>
      <c r="N82" t="s">
        <v>112</v>
      </c>
      <c r="O82" t="s">
        <v>198</v>
      </c>
      <c r="P82" t="s">
        <v>114</v>
      </c>
      <c r="Q82">
        <v>0</v>
      </c>
      <c r="R82">
        <v>418</v>
      </c>
      <c r="S82" t="s">
        <v>125</v>
      </c>
      <c r="T82" t="s">
        <v>126</v>
      </c>
      <c r="U82" t="s">
        <v>559</v>
      </c>
      <c r="V82" t="s">
        <v>125</v>
      </c>
      <c r="W82" t="s">
        <v>126</v>
      </c>
      <c r="X82" t="s">
        <v>422</v>
      </c>
      <c r="Y82" t="s">
        <v>198</v>
      </c>
      <c r="Z82" s="3">
        <v>45194</v>
      </c>
      <c r="AA82" s="3">
        <v>45194</v>
      </c>
      <c r="AB82">
        <v>1651</v>
      </c>
      <c r="AC82">
        <v>418</v>
      </c>
      <c r="AD82">
        <v>0</v>
      </c>
      <c r="AE82" s="3">
        <v>45230</v>
      </c>
      <c r="AF82" s="4" t="s">
        <v>864</v>
      </c>
      <c r="AG82">
        <v>1651</v>
      </c>
      <c r="AH82" t="s">
        <v>594</v>
      </c>
      <c r="AI82" t="s">
        <v>127</v>
      </c>
      <c r="AJ82" s="3">
        <v>45322</v>
      </c>
      <c r="AK82" s="3">
        <v>45291</v>
      </c>
    </row>
    <row r="83" spans="1:37" x14ac:dyDescent="0.25">
      <c r="A83">
        <v>2023</v>
      </c>
      <c r="B83" s="3">
        <v>45200</v>
      </c>
      <c r="C83" s="3">
        <v>45291</v>
      </c>
      <c r="D83" t="s">
        <v>95</v>
      </c>
      <c r="E83" t="s">
        <v>95</v>
      </c>
      <c r="F83" t="s">
        <v>613</v>
      </c>
      <c r="G83" t="s">
        <v>614</v>
      </c>
      <c r="H83" t="s">
        <v>614</v>
      </c>
      <c r="I83" t="s">
        <v>615</v>
      </c>
      <c r="J83" t="s">
        <v>616</v>
      </c>
      <c r="K83" t="s">
        <v>617</v>
      </c>
      <c r="L83" t="s">
        <v>618</v>
      </c>
      <c r="M83" t="s">
        <v>110</v>
      </c>
      <c r="N83" t="s">
        <v>112</v>
      </c>
      <c r="O83" t="s">
        <v>201</v>
      </c>
      <c r="P83" t="s">
        <v>114</v>
      </c>
      <c r="Q83">
        <v>0</v>
      </c>
      <c r="R83">
        <v>2510</v>
      </c>
      <c r="S83" t="s">
        <v>125</v>
      </c>
      <c r="T83" t="s">
        <v>126</v>
      </c>
      <c r="U83" t="s">
        <v>590</v>
      </c>
      <c r="V83" t="s">
        <v>125</v>
      </c>
      <c r="W83" t="s">
        <v>126</v>
      </c>
      <c r="X83" t="s">
        <v>463</v>
      </c>
      <c r="Y83" t="s">
        <v>201</v>
      </c>
      <c r="Z83" s="3">
        <v>45194</v>
      </c>
      <c r="AA83" s="3">
        <v>45194</v>
      </c>
      <c r="AB83">
        <v>1652</v>
      </c>
      <c r="AC83">
        <v>2510</v>
      </c>
      <c r="AD83">
        <v>0</v>
      </c>
      <c r="AE83" s="3">
        <v>45230</v>
      </c>
      <c r="AF83" s="4" t="s">
        <v>864</v>
      </c>
      <c r="AG83">
        <v>1652</v>
      </c>
      <c r="AH83" t="s">
        <v>594</v>
      </c>
      <c r="AI83" t="s">
        <v>127</v>
      </c>
      <c r="AJ83" s="3">
        <v>45322</v>
      </c>
      <c r="AK83" s="3">
        <v>45291</v>
      </c>
    </row>
    <row r="84" spans="1:37" x14ac:dyDescent="0.25">
      <c r="A84">
        <v>2023</v>
      </c>
      <c r="B84" s="3">
        <v>45200</v>
      </c>
      <c r="C84" s="3">
        <v>45291</v>
      </c>
      <c r="D84" t="s">
        <v>95</v>
      </c>
      <c r="E84" t="s">
        <v>95</v>
      </c>
      <c r="F84" t="s">
        <v>613</v>
      </c>
      <c r="G84" t="s">
        <v>648</v>
      </c>
      <c r="H84" t="s">
        <v>643</v>
      </c>
      <c r="I84" t="s">
        <v>609</v>
      </c>
      <c r="J84" t="s">
        <v>649</v>
      </c>
      <c r="K84" t="s">
        <v>650</v>
      </c>
      <c r="L84" t="s">
        <v>651</v>
      </c>
      <c r="M84" t="s">
        <v>110</v>
      </c>
      <c r="N84" t="s">
        <v>112</v>
      </c>
      <c r="O84" t="s">
        <v>202</v>
      </c>
      <c r="P84" t="s">
        <v>114</v>
      </c>
      <c r="Q84">
        <v>0</v>
      </c>
      <c r="R84">
        <v>2022</v>
      </c>
      <c r="S84" t="s">
        <v>125</v>
      </c>
      <c r="T84" t="s">
        <v>126</v>
      </c>
      <c r="U84" t="s">
        <v>593</v>
      </c>
      <c r="V84" t="s">
        <v>125</v>
      </c>
      <c r="W84" t="s">
        <v>126</v>
      </c>
      <c r="X84" t="s">
        <v>442</v>
      </c>
      <c r="Y84" t="s">
        <v>202</v>
      </c>
      <c r="Z84" s="3">
        <v>45194</v>
      </c>
      <c r="AA84" s="3">
        <v>45194</v>
      </c>
      <c r="AB84">
        <v>1653</v>
      </c>
      <c r="AC84">
        <v>2022</v>
      </c>
      <c r="AD84">
        <v>0</v>
      </c>
      <c r="AE84" s="3">
        <v>45230</v>
      </c>
      <c r="AF84" s="4" t="s">
        <v>864</v>
      </c>
      <c r="AG84">
        <v>1653</v>
      </c>
      <c r="AH84" t="s">
        <v>594</v>
      </c>
      <c r="AI84" t="s">
        <v>127</v>
      </c>
      <c r="AJ84" s="3">
        <v>45322</v>
      </c>
      <c r="AK84" s="3">
        <v>45291</v>
      </c>
    </row>
    <row r="85" spans="1:37" x14ac:dyDescent="0.25">
      <c r="A85">
        <v>2023</v>
      </c>
      <c r="B85" s="3">
        <v>45200</v>
      </c>
      <c r="C85" s="3">
        <v>45291</v>
      </c>
      <c r="D85" t="s">
        <v>95</v>
      </c>
      <c r="E85" t="s">
        <v>95</v>
      </c>
      <c r="F85" t="s">
        <v>606</v>
      </c>
      <c r="G85" t="s">
        <v>607</v>
      </c>
      <c r="H85" t="s">
        <v>608</v>
      </c>
      <c r="I85" t="s">
        <v>609</v>
      </c>
      <c r="J85" t="s">
        <v>610</v>
      </c>
      <c r="K85" t="s">
        <v>611</v>
      </c>
      <c r="L85" t="s">
        <v>612</v>
      </c>
      <c r="M85" t="s">
        <v>111</v>
      </c>
      <c r="N85" t="s">
        <v>112</v>
      </c>
      <c r="O85" t="s">
        <v>203</v>
      </c>
      <c r="P85" t="s">
        <v>114</v>
      </c>
      <c r="Q85">
        <v>0</v>
      </c>
      <c r="R85">
        <v>300</v>
      </c>
      <c r="S85" t="s">
        <v>125</v>
      </c>
      <c r="T85" t="s">
        <v>126</v>
      </c>
      <c r="U85" t="s">
        <v>559</v>
      </c>
      <c r="V85" t="s">
        <v>125</v>
      </c>
      <c r="W85" t="s">
        <v>126</v>
      </c>
      <c r="X85" t="s">
        <v>464</v>
      </c>
      <c r="Y85" t="s">
        <v>203</v>
      </c>
      <c r="Z85" s="3">
        <v>45194</v>
      </c>
      <c r="AA85" s="3">
        <v>45194</v>
      </c>
      <c r="AB85">
        <v>1654</v>
      </c>
      <c r="AC85">
        <v>300</v>
      </c>
      <c r="AD85">
        <v>0</v>
      </c>
      <c r="AE85" s="3">
        <v>45230</v>
      </c>
      <c r="AF85" s="4" t="s">
        <v>864</v>
      </c>
      <c r="AG85">
        <v>1654</v>
      </c>
      <c r="AH85" t="s">
        <v>594</v>
      </c>
      <c r="AI85" t="s">
        <v>127</v>
      </c>
      <c r="AJ85" s="3">
        <v>45322</v>
      </c>
      <c r="AK85" s="3">
        <v>45291</v>
      </c>
    </row>
    <row r="86" spans="1:37" x14ac:dyDescent="0.25">
      <c r="A86">
        <v>2023</v>
      </c>
      <c r="B86" s="3">
        <v>45200</v>
      </c>
      <c r="C86" s="3">
        <v>45291</v>
      </c>
      <c r="D86" t="s">
        <v>95</v>
      </c>
      <c r="E86" t="s">
        <v>95</v>
      </c>
      <c r="F86" t="s">
        <v>619</v>
      </c>
      <c r="G86" t="s">
        <v>620</v>
      </c>
      <c r="H86" t="s">
        <v>748</v>
      </c>
      <c r="I86" t="s">
        <v>615</v>
      </c>
      <c r="J86" t="s">
        <v>749</v>
      </c>
      <c r="K86" t="s">
        <v>659</v>
      </c>
      <c r="L86" t="s">
        <v>750</v>
      </c>
      <c r="M86" t="s">
        <v>110</v>
      </c>
      <c r="N86" t="s">
        <v>112</v>
      </c>
      <c r="O86" t="s">
        <v>204</v>
      </c>
      <c r="P86" t="s">
        <v>114</v>
      </c>
      <c r="Q86">
        <v>2</v>
      </c>
      <c r="R86">
        <v>3531</v>
      </c>
      <c r="S86" t="s">
        <v>125</v>
      </c>
      <c r="T86" t="s">
        <v>126</v>
      </c>
      <c r="U86" t="s">
        <v>590</v>
      </c>
      <c r="V86" t="s">
        <v>125</v>
      </c>
      <c r="W86" t="s">
        <v>126</v>
      </c>
      <c r="X86" t="s">
        <v>422</v>
      </c>
      <c r="Y86" t="s">
        <v>204</v>
      </c>
      <c r="Z86" s="3">
        <v>45194</v>
      </c>
      <c r="AA86" s="3">
        <f>Z86</f>
        <v>45194</v>
      </c>
      <c r="AB86">
        <v>1655</v>
      </c>
      <c r="AC86">
        <v>3531</v>
      </c>
      <c r="AD86">
        <v>0</v>
      </c>
      <c r="AE86" s="3">
        <v>45230</v>
      </c>
      <c r="AF86" s="4" t="s">
        <v>864</v>
      </c>
      <c r="AG86">
        <v>1655</v>
      </c>
      <c r="AH86" t="s">
        <v>594</v>
      </c>
      <c r="AI86" t="s">
        <v>127</v>
      </c>
      <c r="AJ86" s="3">
        <v>45322</v>
      </c>
      <c r="AK86" s="3">
        <v>45291</v>
      </c>
    </row>
    <row r="87" spans="1:37" x14ac:dyDescent="0.25">
      <c r="A87">
        <v>2023</v>
      </c>
      <c r="B87" s="3">
        <v>45200</v>
      </c>
      <c r="C87" s="3">
        <v>45291</v>
      </c>
      <c r="D87" t="s">
        <v>95</v>
      </c>
      <c r="E87" t="s">
        <v>95</v>
      </c>
      <c r="F87" t="s">
        <v>619</v>
      </c>
      <c r="G87" t="s">
        <v>620</v>
      </c>
      <c r="H87" t="s">
        <v>748</v>
      </c>
      <c r="I87" t="s">
        <v>615</v>
      </c>
      <c r="J87" t="s">
        <v>749</v>
      </c>
      <c r="K87" t="s">
        <v>659</v>
      </c>
      <c r="L87" t="s">
        <v>750</v>
      </c>
      <c r="M87" t="s">
        <v>110</v>
      </c>
      <c r="N87" t="s">
        <v>112</v>
      </c>
      <c r="O87" t="s">
        <v>205</v>
      </c>
      <c r="P87" t="s">
        <v>114</v>
      </c>
      <c r="Q87">
        <v>2</v>
      </c>
      <c r="R87">
        <v>1636.21</v>
      </c>
      <c r="S87" t="s">
        <v>125</v>
      </c>
      <c r="T87" t="s">
        <v>126</v>
      </c>
      <c r="U87" t="s">
        <v>590</v>
      </c>
      <c r="V87" t="s">
        <v>125</v>
      </c>
      <c r="W87" t="s">
        <v>126</v>
      </c>
      <c r="X87" t="s">
        <v>422</v>
      </c>
      <c r="Y87" t="s">
        <v>205</v>
      </c>
      <c r="Z87" s="3">
        <v>45195</v>
      </c>
      <c r="AA87" s="3">
        <v>45195</v>
      </c>
      <c r="AB87">
        <v>1656</v>
      </c>
      <c r="AC87">
        <v>1636.21</v>
      </c>
      <c r="AD87">
        <v>0</v>
      </c>
      <c r="AE87" s="3">
        <v>45230</v>
      </c>
      <c r="AF87" s="4" t="s">
        <v>864</v>
      </c>
      <c r="AG87">
        <v>1656</v>
      </c>
      <c r="AH87" t="s">
        <v>594</v>
      </c>
      <c r="AI87" t="s">
        <v>127</v>
      </c>
      <c r="AJ87" s="3">
        <v>45322</v>
      </c>
      <c r="AK87" s="3">
        <v>45291</v>
      </c>
    </row>
    <row r="88" spans="1:37" x14ac:dyDescent="0.25">
      <c r="A88">
        <v>2023</v>
      </c>
      <c r="B88" s="3">
        <v>45200</v>
      </c>
      <c r="C88" s="3">
        <v>45291</v>
      </c>
      <c r="D88" t="s">
        <v>95</v>
      </c>
      <c r="E88" t="s">
        <v>95</v>
      </c>
      <c r="F88" t="s">
        <v>613</v>
      </c>
      <c r="G88" t="s">
        <v>648</v>
      </c>
      <c r="H88" t="s">
        <v>643</v>
      </c>
      <c r="I88" t="s">
        <v>609</v>
      </c>
      <c r="J88" t="s">
        <v>649</v>
      </c>
      <c r="K88" t="s">
        <v>650</v>
      </c>
      <c r="L88" t="s">
        <v>651</v>
      </c>
      <c r="M88" t="s">
        <v>110</v>
      </c>
      <c r="N88" t="s">
        <v>112</v>
      </c>
      <c r="O88" t="s">
        <v>206</v>
      </c>
      <c r="P88" t="s">
        <v>114</v>
      </c>
      <c r="Q88">
        <v>0</v>
      </c>
      <c r="R88">
        <v>8218.27</v>
      </c>
      <c r="S88" t="s">
        <v>125</v>
      </c>
      <c r="T88" t="s">
        <v>126</v>
      </c>
      <c r="U88" t="s">
        <v>593</v>
      </c>
      <c r="V88" t="s">
        <v>125</v>
      </c>
      <c r="W88" t="s">
        <v>126</v>
      </c>
      <c r="X88" t="s">
        <v>465</v>
      </c>
      <c r="Y88" t="s">
        <v>206</v>
      </c>
      <c r="Z88" s="3">
        <v>45195</v>
      </c>
      <c r="AA88" s="3">
        <v>45198</v>
      </c>
      <c r="AB88">
        <v>1657</v>
      </c>
      <c r="AC88">
        <v>8218.27</v>
      </c>
      <c r="AD88">
        <v>0</v>
      </c>
      <c r="AE88" s="3">
        <v>45230</v>
      </c>
      <c r="AF88" s="4" t="s">
        <v>864</v>
      </c>
      <c r="AG88">
        <v>1657</v>
      </c>
      <c r="AH88" t="s">
        <v>594</v>
      </c>
      <c r="AI88" t="s">
        <v>127</v>
      </c>
      <c r="AJ88" s="3">
        <v>45322</v>
      </c>
      <c r="AK88" s="3">
        <v>45291</v>
      </c>
    </row>
    <row r="89" spans="1:37" x14ac:dyDescent="0.25">
      <c r="A89">
        <v>2023</v>
      </c>
      <c r="B89" s="3">
        <v>45200</v>
      </c>
      <c r="C89" s="3">
        <v>45291</v>
      </c>
      <c r="D89" t="s">
        <v>95</v>
      </c>
      <c r="E89" t="s">
        <v>95</v>
      </c>
      <c r="F89" t="s">
        <v>613</v>
      </c>
      <c r="G89" t="s">
        <v>614</v>
      </c>
      <c r="H89" t="s">
        <v>759</v>
      </c>
      <c r="I89" t="s">
        <v>759</v>
      </c>
      <c r="J89" t="s">
        <v>760</v>
      </c>
      <c r="K89" t="s">
        <v>761</v>
      </c>
      <c r="L89" t="s">
        <v>631</v>
      </c>
      <c r="M89" t="s">
        <v>110</v>
      </c>
      <c r="N89" t="s">
        <v>112</v>
      </c>
      <c r="O89" t="s">
        <v>207</v>
      </c>
      <c r="P89" t="s">
        <v>114</v>
      </c>
      <c r="Q89">
        <v>0</v>
      </c>
      <c r="R89">
        <v>1712</v>
      </c>
      <c r="S89" t="s">
        <v>125</v>
      </c>
      <c r="T89" t="s">
        <v>126</v>
      </c>
      <c r="U89" t="s">
        <v>590</v>
      </c>
      <c r="V89" t="s">
        <v>125</v>
      </c>
      <c r="W89" t="s">
        <v>126</v>
      </c>
      <c r="X89" t="s">
        <v>422</v>
      </c>
      <c r="Y89" t="s">
        <v>207</v>
      </c>
      <c r="Z89" s="3">
        <v>45195</v>
      </c>
      <c r="AA89" s="3">
        <v>45195</v>
      </c>
      <c r="AB89">
        <v>1658</v>
      </c>
      <c r="AC89">
        <v>1712</v>
      </c>
      <c r="AD89">
        <v>0</v>
      </c>
      <c r="AE89" s="3">
        <v>45230</v>
      </c>
      <c r="AF89" s="4" t="s">
        <v>864</v>
      </c>
      <c r="AG89">
        <v>1658</v>
      </c>
      <c r="AH89" t="s">
        <v>594</v>
      </c>
      <c r="AI89" t="s">
        <v>127</v>
      </c>
      <c r="AJ89" s="3">
        <v>45322</v>
      </c>
      <c r="AK89" s="3">
        <v>45291</v>
      </c>
    </row>
    <row r="90" spans="1:37" x14ac:dyDescent="0.25">
      <c r="A90">
        <v>2023</v>
      </c>
      <c r="B90" s="3">
        <v>45200</v>
      </c>
      <c r="C90" s="3">
        <v>45291</v>
      </c>
      <c r="D90" t="s">
        <v>95</v>
      </c>
      <c r="E90" t="s">
        <v>95</v>
      </c>
      <c r="F90" t="s">
        <v>613</v>
      </c>
      <c r="G90" t="s">
        <v>648</v>
      </c>
      <c r="H90" t="s">
        <v>698</v>
      </c>
      <c r="I90" t="s">
        <v>644</v>
      </c>
      <c r="J90" t="s">
        <v>751</v>
      </c>
      <c r="K90" t="s">
        <v>752</v>
      </c>
      <c r="L90" t="s">
        <v>753</v>
      </c>
      <c r="M90" t="s">
        <v>110</v>
      </c>
      <c r="N90" t="s">
        <v>112</v>
      </c>
      <c r="O90" t="s">
        <v>208</v>
      </c>
      <c r="P90" t="s">
        <v>114</v>
      </c>
      <c r="Q90">
        <v>0</v>
      </c>
      <c r="R90">
        <v>500</v>
      </c>
      <c r="S90" t="s">
        <v>125</v>
      </c>
      <c r="T90" t="s">
        <v>126</v>
      </c>
      <c r="U90" t="s">
        <v>590</v>
      </c>
      <c r="V90" t="s">
        <v>125</v>
      </c>
      <c r="W90" t="s">
        <v>126</v>
      </c>
      <c r="X90" t="s">
        <v>466</v>
      </c>
      <c r="Y90" t="s">
        <v>208</v>
      </c>
      <c r="Z90" s="3">
        <v>45195</v>
      </c>
      <c r="AA90" s="3">
        <v>45195</v>
      </c>
      <c r="AB90">
        <v>1659</v>
      </c>
      <c r="AC90">
        <v>500</v>
      </c>
      <c r="AD90">
        <v>0</v>
      </c>
      <c r="AE90" s="3">
        <v>45230</v>
      </c>
      <c r="AF90" s="4" t="s">
        <v>864</v>
      </c>
      <c r="AG90">
        <v>1659</v>
      </c>
      <c r="AH90" t="s">
        <v>594</v>
      </c>
      <c r="AI90" t="s">
        <v>127</v>
      </c>
      <c r="AJ90" s="3">
        <v>45322</v>
      </c>
      <c r="AK90" s="3">
        <v>45291</v>
      </c>
    </row>
    <row r="91" spans="1:37" x14ac:dyDescent="0.25">
      <c r="A91">
        <v>2023</v>
      </c>
      <c r="B91" s="3">
        <v>45200</v>
      </c>
      <c r="C91" s="3">
        <v>45291</v>
      </c>
      <c r="D91" t="s">
        <v>95</v>
      </c>
      <c r="E91" t="s">
        <v>95</v>
      </c>
      <c r="F91" t="s">
        <v>613</v>
      </c>
      <c r="G91" t="s">
        <v>648</v>
      </c>
      <c r="H91" t="s">
        <v>643</v>
      </c>
      <c r="I91" t="s">
        <v>644</v>
      </c>
      <c r="J91" t="s">
        <v>762</v>
      </c>
      <c r="K91" t="s">
        <v>763</v>
      </c>
      <c r="L91" t="s">
        <v>764</v>
      </c>
      <c r="M91" t="s">
        <v>111</v>
      </c>
      <c r="N91" t="s">
        <v>112</v>
      </c>
      <c r="O91" t="s">
        <v>209</v>
      </c>
      <c r="P91" t="s">
        <v>114</v>
      </c>
      <c r="Q91">
        <v>0</v>
      </c>
      <c r="R91">
        <v>1377</v>
      </c>
      <c r="S91" t="s">
        <v>125</v>
      </c>
      <c r="T91" t="s">
        <v>126</v>
      </c>
      <c r="U91" t="s">
        <v>590</v>
      </c>
      <c r="V91" t="s">
        <v>125</v>
      </c>
      <c r="W91" t="s">
        <v>126</v>
      </c>
      <c r="X91" t="s">
        <v>467</v>
      </c>
      <c r="Y91" t="s">
        <v>209</v>
      </c>
      <c r="Z91" s="3">
        <v>45196</v>
      </c>
      <c r="AA91" s="3">
        <v>45196</v>
      </c>
      <c r="AB91">
        <v>1660</v>
      </c>
      <c r="AC91">
        <v>1377</v>
      </c>
      <c r="AD91">
        <v>0</v>
      </c>
      <c r="AE91" s="3">
        <v>45230</v>
      </c>
      <c r="AF91" s="4" t="s">
        <v>864</v>
      </c>
      <c r="AG91">
        <v>1660</v>
      </c>
      <c r="AH91" t="s">
        <v>594</v>
      </c>
      <c r="AI91" t="s">
        <v>127</v>
      </c>
      <c r="AJ91" s="3">
        <v>45322</v>
      </c>
      <c r="AK91" s="3">
        <v>45291</v>
      </c>
    </row>
    <row r="92" spans="1:37" x14ac:dyDescent="0.25">
      <c r="A92">
        <v>2023</v>
      </c>
      <c r="B92" s="3">
        <v>45200</v>
      </c>
      <c r="C92" s="3">
        <v>45291</v>
      </c>
      <c r="D92" t="s">
        <v>95</v>
      </c>
      <c r="E92" t="s">
        <v>95</v>
      </c>
      <c r="F92" t="s">
        <v>606</v>
      </c>
      <c r="G92" t="s">
        <v>620</v>
      </c>
      <c r="H92" t="s">
        <v>714</v>
      </c>
      <c r="I92" t="s">
        <v>715</v>
      </c>
      <c r="J92" t="s">
        <v>716</v>
      </c>
      <c r="K92" t="s">
        <v>717</v>
      </c>
      <c r="L92" t="s">
        <v>718</v>
      </c>
      <c r="M92" t="s">
        <v>110</v>
      </c>
      <c r="N92" t="s">
        <v>112</v>
      </c>
      <c r="O92" t="s">
        <v>210</v>
      </c>
      <c r="P92" t="s">
        <v>114</v>
      </c>
      <c r="Q92">
        <v>0</v>
      </c>
      <c r="R92">
        <v>426</v>
      </c>
      <c r="S92" t="s">
        <v>125</v>
      </c>
      <c r="T92" t="s">
        <v>126</v>
      </c>
      <c r="U92" t="s">
        <v>590</v>
      </c>
      <c r="V92" t="s">
        <v>125</v>
      </c>
      <c r="W92" t="s">
        <v>126</v>
      </c>
      <c r="X92" t="s">
        <v>422</v>
      </c>
      <c r="Y92" t="s">
        <v>210</v>
      </c>
      <c r="Z92" s="3">
        <v>45196</v>
      </c>
      <c r="AA92" s="3">
        <v>45196</v>
      </c>
      <c r="AB92">
        <v>1661</v>
      </c>
      <c r="AC92">
        <v>426</v>
      </c>
      <c r="AD92">
        <v>0</v>
      </c>
      <c r="AE92" s="3">
        <v>45230</v>
      </c>
      <c r="AF92" s="4" t="s">
        <v>864</v>
      </c>
      <c r="AG92">
        <v>1661</v>
      </c>
      <c r="AH92" t="s">
        <v>594</v>
      </c>
      <c r="AI92" t="s">
        <v>127</v>
      </c>
      <c r="AJ92" s="3">
        <v>45322</v>
      </c>
      <c r="AK92" s="3">
        <v>45291</v>
      </c>
    </row>
    <row r="93" spans="1:37" x14ac:dyDescent="0.25">
      <c r="A93">
        <v>2023</v>
      </c>
      <c r="B93" s="3">
        <v>45200</v>
      </c>
      <c r="C93" s="3">
        <v>45291</v>
      </c>
      <c r="D93" t="s">
        <v>95</v>
      </c>
      <c r="E93" t="s">
        <v>95</v>
      </c>
      <c r="F93" t="s">
        <v>613</v>
      </c>
      <c r="G93" t="s">
        <v>642</v>
      </c>
      <c r="H93" t="s">
        <v>643</v>
      </c>
      <c r="I93" t="s">
        <v>644</v>
      </c>
      <c r="J93" t="s">
        <v>645</v>
      </c>
      <c r="K93" t="s">
        <v>646</v>
      </c>
      <c r="L93" t="s">
        <v>647</v>
      </c>
      <c r="M93" t="s">
        <v>110</v>
      </c>
      <c r="N93" t="s">
        <v>112</v>
      </c>
      <c r="O93" t="s">
        <v>211</v>
      </c>
      <c r="P93" t="s">
        <v>114</v>
      </c>
      <c r="Q93">
        <v>3</v>
      </c>
      <c r="R93">
        <v>6781.15</v>
      </c>
      <c r="S93" t="s">
        <v>125</v>
      </c>
      <c r="T93" t="s">
        <v>126</v>
      </c>
      <c r="U93" t="s">
        <v>590</v>
      </c>
      <c r="V93" t="s">
        <v>125</v>
      </c>
      <c r="W93" t="s">
        <v>126</v>
      </c>
      <c r="X93" t="s">
        <v>468</v>
      </c>
      <c r="Y93" t="s">
        <v>211</v>
      </c>
      <c r="Z93" s="3">
        <v>45196</v>
      </c>
      <c r="AA93" s="3">
        <v>45197</v>
      </c>
      <c r="AB93">
        <v>1662</v>
      </c>
      <c r="AC93">
        <v>6781.15</v>
      </c>
      <c r="AD93">
        <v>0</v>
      </c>
      <c r="AE93" s="3">
        <v>45230</v>
      </c>
      <c r="AF93" s="4" t="s">
        <v>864</v>
      </c>
      <c r="AG93">
        <v>1662</v>
      </c>
      <c r="AH93" t="s">
        <v>594</v>
      </c>
      <c r="AI93" t="s">
        <v>127</v>
      </c>
      <c r="AJ93" s="3">
        <v>45322</v>
      </c>
      <c r="AK93" s="3">
        <v>45291</v>
      </c>
    </row>
    <row r="94" spans="1:37" x14ac:dyDescent="0.25">
      <c r="A94">
        <v>2023</v>
      </c>
      <c r="B94" s="3">
        <v>45200</v>
      </c>
      <c r="C94" s="3">
        <v>45291</v>
      </c>
      <c r="D94" t="s">
        <v>95</v>
      </c>
      <c r="E94" t="s">
        <v>95</v>
      </c>
      <c r="F94" t="s">
        <v>613</v>
      </c>
      <c r="G94" t="s">
        <v>627</v>
      </c>
      <c r="H94" t="s">
        <v>765</v>
      </c>
      <c r="I94" t="s">
        <v>127</v>
      </c>
      <c r="J94" t="s">
        <v>766</v>
      </c>
      <c r="K94" t="s">
        <v>767</v>
      </c>
      <c r="L94" t="s">
        <v>664</v>
      </c>
      <c r="M94" t="s">
        <v>111</v>
      </c>
      <c r="N94" t="s">
        <v>112</v>
      </c>
      <c r="O94" t="s">
        <v>212</v>
      </c>
      <c r="P94" t="s">
        <v>114</v>
      </c>
      <c r="Q94">
        <v>1</v>
      </c>
      <c r="R94">
        <v>1762</v>
      </c>
      <c r="S94" t="s">
        <v>125</v>
      </c>
      <c r="T94" t="s">
        <v>126</v>
      </c>
      <c r="U94" t="s">
        <v>590</v>
      </c>
      <c r="V94" t="s">
        <v>125</v>
      </c>
      <c r="W94" t="s">
        <v>126</v>
      </c>
      <c r="X94" t="s">
        <v>422</v>
      </c>
      <c r="Y94" t="s">
        <v>212</v>
      </c>
      <c r="Z94" s="3">
        <v>45196</v>
      </c>
      <c r="AA94" s="3">
        <v>45196</v>
      </c>
      <c r="AB94">
        <v>1663</v>
      </c>
      <c r="AC94">
        <v>1762</v>
      </c>
      <c r="AD94">
        <v>0</v>
      </c>
      <c r="AE94" s="3">
        <v>45230</v>
      </c>
      <c r="AF94" s="4" t="s">
        <v>864</v>
      </c>
      <c r="AG94">
        <v>1663</v>
      </c>
      <c r="AH94" t="s">
        <v>594</v>
      </c>
      <c r="AI94" t="s">
        <v>127</v>
      </c>
      <c r="AJ94" s="3">
        <v>45322</v>
      </c>
      <c r="AK94" s="3">
        <v>45291</v>
      </c>
    </row>
    <row r="95" spans="1:37" x14ac:dyDescent="0.25">
      <c r="A95">
        <v>2023</v>
      </c>
      <c r="B95" s="3">
        <v>45200</v>
      </c>
      <c r="C95" s="3">
        <v>45291</v>
      </c>
      <c r="D95" t="s">
        <v>95</v>
      </c>
      <c r="E95" t="s">
        <v>95</v>
      </c>
      <c r="F95" t="s">
        <v>613</v>
      </c>
      <c r="G95" t="s">
        <v>668</v>
      </c>
      <c r="H95" t="s">
        <v>614</v>
      </c>
      <c r="I95" t="s">
        <v>669</v>
      </c>
      <c r="J95" t="s">
        <v>670</v>
      </c>
      <c r="K95" t="s">
        <v>671</v>
      </c>
      <c r="L95" t="s">
        <v>672</v>
      </c>
      <c r="M95" t="s">
        <v>110</v>
      </c>
      <c r="N95" t="s">
        <v>112</v>
      </c>
      <c r="O95" t="s">
        <v>213</v>
      </c>
      <c r="P95" t="s">
        <v>114</v>
      </c>
      <c r="Q95">
        <v>0</v>
      </c>
      <c r="R95">
        <v>2244</v>
      </c>
      <c r="S95" t="s">
        <v>125</v>
      </c>
      <c r="T95" t="s">
        <v>126</v>
      </c>
      <c r="U95" t="s">
        <v>590</v>
      </c>
      <c r="V95" t="s">
        <v>125</v>
      </c>
      <c r="W95" t="s">
        <v>126</v>
      </c>
      <c r="X95" t="s">
        <v>425</v>
      </c>
      <c r="Y95" t="s">
        <v>213</v>
      </c>
      <c r="Z95" s="3">
        <v>45196</v>
      </c>
      <c r="AA95" s="3">
        <f>Z95</f>
        <v>45196</v>
      </c>
      <c r="AB95">
        <v>1664</v>
      </c>
      <c r="AC95">
        <v>2244</v>
      </c>
      <c r="AD95">
        <v>0</v>
      </c>
      <c r="AE95" s="3">
        <v>45230</v>
      </c>
      <c r="AF95" s="4" t="s">
        <v>864</v>
      </c>
      <c r="AG95">
        <v>1664</v>
      </c>
      <c r="AH95" t="s">
        <v>594</v>
      </c>
      <c r="AI95" t="s">
        <v>127</v>
      </c>
      <c r="AJ95" s="3">
        <v>45322</v>
      </c>
      <c r="AK95" s="3">
        <v>45291</v>
      </c>
    </row>
    <row r="96" spans="1:37" x14ac:dyDescent="0.25">
      <c r="A96">
        <v>2023</v>
      </c>
      <c r="B96" s="3">
        <v>45200</v>
      </c>
      <c r="C96" s="3">
        <v>45291</v>
      </c>
      <c r="D96" t="s">
        <v>95</v>
      </c>
      <c r="E96" t="s">
        <v>95</v>
      </c>
      <c r="F96" t="s">
        <v>613</v>
      </c>
      <c r="G96" t="s">
        <v>633</v>
      </c>
      <c r="H96" t="s">
        <v>702</v>
      </c>
      <c r="I96" t="s">
        <v>609</v>
      </c>
      <c r="J96" t="s">
        <v>703</v>
      </c>
      <c r="K96" t="s">
        <v>704</v>
      </c>
      <c r="L96" t="s">
        <v>705</v>
      </c>
      <c r="M96" t="s">
        <v>111</v>
      </c>
      <c r="N96" t="s">
        <v>112</v>
      </c>
      <c r="O96" t="s">
        <v>214</v>
      </c>
      <c r="P96" t="s">
        <v>114</v>
      </c>
      <c r="Q96">
        <v>0</v>
      </c>
      <c r="R96">
        <v>1000</v>
      </c>
      <c r="S96" t="s">
        <v>125</v>
      </c>
      <c r="T96" t="s">
        <v>126</v>
      </c>
      <c r="U96" t="s">
        <v>593</v>
      </c>
      <c r="V96" t="s">
        <v>125</v>
      </c>
      <c r="W96" t="s">
        <v>126</v>
      </c>
      <c r="X96" t="s">
        <v>469</v>
      </c>
      <c r="Y96" t="s">
        <v>214</v>
      </c>
      <c r="Z96" s="3">
        <v>45196</v>
      </c>
      <c r="AA96" s="3">
        <f>Z96</f>
        <v>45196</v>
      </c>
      <c r="AB96">
        <v>1665</v>
      </c>
      <c r="AC96">
        <v>1000</v>
      </c>
      <c r="AD96">
        <v>0</v>
      </c>
      <c r="AE96" s="3">
        <v>45230</v>
      </c>
      <c r="AF96" s="4" t="s">
        <v>864</v>
      </c>
      <c r="AG96">
        <v>1665</v>
      </c>
      <c r="AH96" t="s">
        <v>594</v>
      </c>
      <c r="AI96" t="s">
        <v>127</v>
      </c>
      <c r="AJ96" s="3">
        <v>45322</v>
      </c>
      <c r="AK96" s="3">
        <v>45291</v>
      </c>
    </row>
    <row r="97" spans="1:37" x14ac:dyDescent="0.25">
      <c r="A97">
        <v>2023</v>
      </c>
      <c r="B97" s="3">
        <v>45200</v>
      </c>
      <c r="C97" s="3">
        <v>45291</v>
      </c>
      <c r="D97" t="s">
        <v>95</v>
      </c>
      <c r="E97" t="s">
        <v>95</v>
      </c>
      <c r="F97" t="s">
        <v>613</v>
      </c>
      <c r="G97" t="s">
        <v>633</v>
      </c>
      <c r="H97" t="s">
        <v>634</v>
      </c>
      <c r="I97" t="s">
        <v>745</v>
      </c>
      <c r="J97" t="s">
        <v>737</v>
      </c>
      <c r="K97" t="s">
        <v>746</v>
      </c>
      <c r="L97" t="s">
        <v>747</v>
      </c>
      <c r="M97" t="s">
        <v>111</v>
      </c>
      <c r="N97" t="s">
        <v>112</v>
      </c>
      <c r="O97" t="s">
        <v>185</v>
      </c>
      <c r="P97" t="s">
        <v>114</v>
      </c>
      <c r="Q97">
        <v>0</v>
      </c>
      <c r="R97">
        <v>3500</v>
      </c>
      <c r="S97" t="s">
        <v>125</v>
      </c>
      <c r="T97" t="s">
        <v>126</v>
      </c>
      <c r="U97" t="s">
        <v>590</v>
      </c>
      <c r="V97" t="s">
        <v>125</v>
      </c>
      <c r="W97" t="s">
        <v>126</v>
      </c>
      <c r="X97" t="s">
        <v>456</v>
      </c>
      <c r="Y97" t="s">
        <v>185</v>
      </c>
      <c r="Z97" s="3">
        <v>45196</v>
      </c>
      <c r="AA97" s="3">
        <v>45196</v>
      </c>
      <c r="AB97">
        <v>1666</v>
      </c>
      <c r="AC97">
        <v>3500</v>
      </c>
      <c r="AD97">
        <v>0</v>
      </c>
      <c r="AE97" s="3">
        <v>45230</v>
      </c>
      <c r="AF97" s="4" t="s">
        <v>864</v>
      </c>
      <c r="AG97">
        <v>1666</v>
      </c>
      <c r="AH97" t="s">
        <v>594</v>
      </c>
      <c r="AI97" t="s">
        <v>127</v>
      </c>
      <c r="AJ97" s="3">
        <v>45322</v>
      </c>
      <c r="AK97" s="3">
        <v>45291</v>
      </c>
    </row>
    <row r="98" spans="1:37" x14ac:dyDescent="0.25">
      <c r="A98">
        <v>2023</v>
      </c>
      <c r="B98" s="3">
        <v>45200</v>
      </c>
      <c r="C98" s="3">
        <v>45291</v>
      </c>
      <c r="D98" t="s">
        <v>95</v>
      </c>
      <c r="E98" t="s">
        <v>95</v>
      </c>
      <c r="F98" t="s">
        <v>619</v>
      </c>
      <c r="G98" t="s">
        <v>620</v>
      </c>
      <c r="H98" t="s">
        <v>661</v>
      </c>
      <c r="I98" t="s">
        <v>644</v>
      </c>
      <c r="J98" t="s">
        <v>662</v>
      </c>
      <c r="K98" t="s">
        <v>663</v>
      </c>
      <c r="L98" t="s">
        <v>664</v>
      </c>
      <c r="M98" t="s">
        <v>110</v>
      </c>
      <c r="N98" t="s">
        <v>112</v>
      </c>
      <c r="O98" t="s">
        <v>215</v>
      </c>
      <c r="P98" t="s">
        <v>114</v>
      </c>
      <c r="Q98">
        <v>0</v>
      </c>
      <c r="R98">
        <v>1500</v>
      </c>
      <c r="S98" t="s">
        <v>125</v>
      </c>
      <c r="T98" t="s">
        <v>126</v>
      </c>
      <c r="U98" t="s">
        <v>590</v>
      </c>
      <c r="V98" t="s">
        <v>125</v>
      </c>
      <c r="W98" t="s">
        <v>126</v>
      </c>
      <c r="X98" t="s">
        <v>470</v>
      </c>
      <c r="Y98" t="s">
        <v>215</v>
      </c>
      <c r="Z98" s="3">
        <v>45197</v>
      </c>
      <c r="AA98" s="3">
        <v>45197</v>
      </c>
      <c r="AB98">
        <v>1667</v>
      </c>
      <c r="AC98">
        <v>1500</v>
      </c>
      <c r="AD98">
        <v>0</v>
      </c>
      <c r="AE98" s="3">
        <v>45230</v>
      </c>
      <c r="AF98" s="4" t="s">
        <v>864</v>
      </c>
      <c r="AG98">
        <v>1667</v>
      </c>
      <c r="AH98" t="s">
        <v>594</v>
      </c>
      <c r="AI98" t="s">
        <v>127</v>
      </c>
      <c r="AJ98" s="3">
        <v>45322</v>
      </c>
      <c r="AK98" s="3">
        <v>45291</v>
      </c>
    </row>
    <row r="99" spans="1:37" x14ac:dyDescent="0.25">
      <c r="A99">
        <v>2023</v>
      </c>
      <c r="B99" s="3">
        <v>45200</v>
      </c>
      <c r="C99" s="3">
        <v>45291</v>
      </c>
      <c r="D99" t="s">
        <v>95</v>
      </c>
      <c r="E99" t="s">
        <v>95</v>
      </c>
      <c r="F99" t="s">
        <v>613</v>
      </c>
      <c r="G99" t="s">
        <v>627</v>
      </c>
      <c r="H99" t="s">
        <v>628</v>
      </c>
      <c r="I99" t="s">
        <v>644</v>
      </c>
      <c r="J99" t="s">
        <v>768</v>
      </c>
      <c r="K99" t="s">
        <v>769</v>
      </c>
      <c r="L99" t="s">
        <v>770</v>
      </c>
      <c r="M99" t="s">
        <v>111</v>
      </c>
      <c r="N99" t="s">
        <v>112</v>
      </c>
      <c r="O99" t="s">
        <v>216</v>
      </c>
      <c r="P99" t="s">
        <v>114</v>
      </c>
      <c r="Q99">
        <v>0</v>
      </c>
      <c r="R99">
        <v>1681.06</v>
      </c>
      <c r="S99" t="s">
        <v>125</v>
      </c>
      <c r="T99" t="s">
        <v>126</v>
      </c>
      <c r="U99" t="s">
        <v>590</v>
      </c>
      <c r="V99" t="s">
        <v>125</v>
      </c>
      <c r="W99" t="s">
        <v>126</v>
      </c>
      <c r="X99" t="s">
        <v>439</v>
      </c>
      <c r="Y99" t="s">
        <v>216</v>
      </c>
      <c r="Z99" s="3">
        <v>45197</v>
      </c>
      <c r="AA99" s="3">
        <v>45197</v>
      </c>
      <c r="AB99">
        <v>1668</v>
      </c>
      <c r="AC99">
        <v>1681.06</v>
      </c>
      <c r="AD99">
        <v>0</v>
      </c>
      <c r="AE99" s="3">
        <v>45230</v>
      </c>
      <c r="AF99" s="4" t="s">
        <v>864</v>
      </c>
      <c r="AG99">
        <v>1668</v>
      </c>
      <c r="AH99" t="s">
        <v>594</v>
      </c>
      <c r="AI99" t="s">
        <v>127</v>
      </c>
      <c r="AJ99" s="3">
        <v>45322</v>
      </c>
      <c r="AK99" s="3">
        <v>45291</v>
      </c>
    </row>
    <row r="100" spans="1:37" x14ac:dyDescent="0.25">
      <c r="A100">
        <v>2023</v>
      </c>
      <c r="B100" s="3">
        <v>45200</v>
      </c>
      <c r="C100" s="3">
        <v>45291</v>
      </c>
      <c r="D100" t="s">
        <v>95</v>
      </c>
      <c r="E100" t="s">
        <v>95</v>
      </c>
      <c r="F100" t="s">
        <v>613</v>
      </c>
      <c r="G100" t="s">
        <v>834</v>
      </c>
      <c r="H100" t="s">
        <v>835</v>
      </c>
      <c r="I100" t="s">
        <v>599</v>
      </c>
      <c r="J100" t="s">
        <v>831</v>
      </c>
      <c r="K100" t="s">
        <v>816</v>
      </c>
      <c r="L100" t="s">
        <v>836</v>
      </c>
      <c r="M100" t="s">
        <v>111</v>
      </c>
      <c r="N100" t="s">
        <v>112</v>
      </c>
      <c r="O100" t="s">
        <v>217</v>
      </c>
      <c r="P100" t="s">
        <v>114</v>
      </c>
      <c r="Q100">
        <v>0</v>
      </c>
      <c r="R100">
        <v>500</v>
      </c>
      <c r="S100" t="s">
        <v>125</v>
      </c>
      <c r="T100" t="s">
        <v>126</v>
      </c>
      <c r="U100" t="s">
        <v>590</v>
      </c>
      <c r="V100" t="s">
        <v>125</v>
      </c>
      <c r="W100" t="s">
        <v>126</v>
      </c>
      <c r="X100" t="s">
        <v>422</v>
      </c>
      <c r="Y100" t="s">
        <v>217</v>
      </c>
      <c r="Z100" s="3">
        <v>45197</v>
      </c>
      <c r="AA100" s="3">
        <v>45197</v>
      </c>
      <c r="AB100">
        <v>1669</v>
      </c>
      <c r="AC100">
        <v>500</v>
      </c>
      <c r="AD100">
        <v>0</v>
      </c>
      <c r="AE100" s="3">
        <v>45230</v>
      </c>
      <c r="AF100" s="4" t="s">
        <v>864</v>
      </c>
      <c r="AG100">
        <v>1669</v>
      </c>
      <c r="AH100" t="s">
        <v>594</v>
      </c>
      <c r="AI100" t="s">
        <v>127</v>
      </c>
      <c r="AJ100" s="3">
        <v>45322</v>
      </c>
      <c r="AK100" s="3">
        <v>45291</v>
      </c>
    </row>
    <row r="101" spans="1:37" x14ac:dyDescent="0.25">
      <c r="A101">
        <v>2023</v>
      </c>
      <c r="B101" s="3">
        <v>45200</v>
      </c>
      <c r="C101" s="3">
        <v>45291</v>
      </c>
      <c r="D101" t="s">
        <v>95</v>
      </c>
      <c r="E101" t="s">
        <v>95</v>
      </c>
      <c r="F101" t="s">
        <v>613</v>
      </c>
      <c r="G101" t="s">
        <v>614</v>
      </c>
      <c r="H101" t="s">
        <v>614</v>
      </c>
      <c r="I101" t="s">
        <v>615</v>
      </c>
      <c r="J101" t="s">
        <v>616</v>
      </c>
      <c r="K101" t="s">
        <v>617</v>
      </c>
      <c r="L101" t="s">
        <v>618</v>
      </c>
      <c r="M101" t="s">
        <v>110</v>
      </c>
      <c r="N101" t="s">
        <v>112</v>
      </c>
      <c r="O101" t="s">
        <v>218</v>
      </c>
      <c r="P101" t="s">
        <v>114</v>
      </c>
      <c r="Q101">
        <v>3</v>
      </c>
      <c r="R101">
        <v>4165.33</v>
      </c>
      <c r="S101" t="s">
        <v>125</v>
      </c>
      <c r="T101" t="s">
        <v>126</v>
      </c>
      <c r="U101" t="s">
        <v>590</v>
      </c>
      <c r="V101" t="s">
        <v>125</v>
      </c>
      <c r="W101" t="s">
        <v>126</v>
      </c>
      <c r="X101" t="s">
        <v>471</v>
      </c>
      <c r="Y101" t="s">
        <v>218</v>
      </c>
      <c r="Z101" s="3">
        <v>45197</v>
      </c>
      <c r="AA101" s="3">
        <v>45197</v>
      </c>
      <c r="AB101">
        <v>1670</v>
      </c>
      <c r="AC101">
        <v>4165.33</v>
      </c>
      <c r="AD101">
        <v>0</v>
      </c>
      <c r="AE101" s="3">
        <v>45230</v>
      </c>
      <c r="AF101" s="4" t="s">
        <v>864</v>
      </c>
      <c r="AG101">
        <v>1670</v>
      </c>
      <c r="AH101" t="s">
        <v>594</v>
      </c>
      <c r="AI101" t="s">
        <v>127</v>
      </c>
      <c r="AJ101" s="3">
        <v>45322</v>
      </c>
      <c r="AK101" s="3">
        <v>45291</v>
      </c>
    </row>
    <row r="102" spans="1:37" x14ac:dyDescent="0.25">
      <c r="A102">
        <v>2023</v>
      </c>
      <c r="B102" s="3">
        <v>45200</v>
      </c>
      <c r="C102" s="3">
        <v>45291</v>
      </c>
      <c r="D102" t="s">
        <v>95</v>
      </c>
      <c r="E102" t="s">
        <v>95</v>
      </c>
      <c r="F102" t="s">
        <v>619</v>
      </c>
      <c r="G102" t="s">
        <v>607</v>
      </c>
      <c r="H102" t="s">
        <v>771</v>
      </c>
      <c r="I102" t="s">
        <v>772</v>
      </c>
      <c r="J102" t="s">
        <v>773</v>
      </c>
      <c r="K102" t="s">
        <v>774</v>
      </c>
      <c r="L102" t="s">
        <v>735</v>
      </c>
      <c r="M102" t="s">
        <v>111</v>
      </c>
      <c r="N102" t="s">
        <v>112</v>
      </c>
      <c r="O102" t="s">
        <v>219</v>
      </c>
      <c r="P102" t="s">
        <v>114</v>
      </c>
      <c r="Q102">
        <v>0</v>
      </c>
      <c r="R102">
        <v>871</v>
      </c>
      <c r="S102" t="s">
        <v>125</v>
      </c>
      <c r="T102" t="s">
        <v>126</v>
      </c>
      <c r="U102" t="s">
        <v>590</v>
      </c>
      <c r="V102" t="s">
        <v>125</v>
      </c>
      <c r="W102" t="s">
        <v>126</v>
      </c>
      <c r="X102" t="s">
        <v>422</v>
      </c>
      <c r="Y102" t="s">
        <v>219</v>
      </c>
      <c r="Z102" s="3">
        <v>45197</v>
      </c>
      <c r="AA102" s="3">
        <v>45197</v>
      </c>
      <c r="AB102">
        <v>1671</v>
      </c>
      <c r="AC102">
        <v>871</v>
      </c>
      <c r="AD102">
        <v>0</v>
      </c>
      <c r="AE102" s="3">
        <v>45230</v>
      </c>
      <c r="AF102" s="4" t="s">
        <v>864</v>
      </c>
      <c r="AG102">
        <v>1671</v>
      </c>
      <c r="AH102" t="s">
        <v>594</v>
      </c>
      <c r="AI102" t="s">
        <v>127</v>
      </c>
      <c r="AJ102" s="3">
        <v>45322</v>
      </c>
      <c r="AK102" s="3">
        <v>45291</v>
      </c>
    </row>
    <row r="103" spans="1:37" x14ac:dyDescent="0.25">
      <c r="A103">
        <v>2023</v>
      </c>
      <c r="B103" s="3">
        <v>45200</v>
      </c>
      <c r="C103" s="3">
        <v>45291</v>
      </c>
      <c r="D103" t="s">
        <v>95</v>
      </c>
      <c r="E103" t="s">
        <v>95</v>
      </c>
      <c r="F103" t="s">
        <v>613</v>
      </c>
      <c r="G103" t="s">
        <v>614</v>
      </c>
      <c r="H103" t="s">
        <v>759</v>
      </c>
      <c r="I103" t="s">
        <v>759</v>
      </c>
      <c r="J103" t="s">
        <v>760</v>
      </c>
      <c r="K103" t="s">
        <v>761</v>
      </c>
      <c r="L103" t="s">
        <v>631</v>
      </c>
      <c r="M103" t="s">
        <v>110</v>
      </c>
      <c r="N103" t="s">
        <v>112</v>
      </c>
      <c r="O103" t="s">
        <v>220</v>
      </c>
      <c r="P103" t="s">
        <v>114</v>
      </c>
      <c r="Q103">
        <v>1</v>
      </c>
      <c r="R103">
        <v>1862</v>
      </c>
      <c r="S103" t="s">
        <v>125</v>
      </c>
      <c r="T103" t="s">
        <v>126</v>
      </c>
      <c r="U103" t="s">
        <v>590</v>
      </c>
      <c r="V103" t="s">
        <v>125</v>
      </c>
      <c r="W103" t="s">
        <v>126</v>
      </c>
      <c r="X103" t="s">
        <v>423</v>
      </c>
      <c r="Y103" t="s">
        <v>220</v>
      </c>
      <c r="Z103" s="3">
        <v>45197</v>
      </c>
      <c r="AA103" s="3">
        <v>45197</v>
      </c>
      <c r="AB103">
        <v>1672</v>
      </c>
      <c r="AC103">
        <v>1862</v>
      </c>
      <c r="AD103">
        <v>0</v>
      </c>
      <c r="AE103" s="3">
        <v>45230</v>
      </c>
      <c r="AF103" s="4" t="s">
        <v>864</v>
      </c>
      <c r="AG103">
        <v>1672</v>
      </c>
      <c r="AH103" t="s">
        <v>594</v>
      </c>
      <c r="AI103" t="s">
        <v>127</v>
      </c>
      <c r="AJ103" s="3">
        <v>45322</v>
      </c>
      <c r="AK103" s="3">
        <v>45291</v>
      </c>
    </row>
    <row r="104" spans="1:37" x14ac:dyDescent="0.25">
      <c r="A104">
        <v>2023</v>
      </c>
      <c r="B104" s="3">
        <v>45200</v>
      </c>
      <c r="C104" s="3">
        <v>45291</v>
      </c>
      <c r="D104" t="s">
        <v>95</v>
      </c>
      <c r="E104" t="s">
        <v>95</v>
      </c>
      <c r="F104" t="s">
        <v>613</v>
      </c>
      <c r="G104" t="s">
        <v>668</v>
      </c>
      <c r="H104" t="s">
        <v>614</v>
      </c>
      <c r="I104" t="s">
        <v>669</v>
      </c>
      <c r="J104" t="s">
        <v>670</v>
      </c>
      <c r="K104" t="s">
        <v>671</v>
      </c>
      <c r="L104" t="s">
        <v>672</v>
      </c>
      <c r="M104" t="s">
        <v>110</v>
      </c>
      <c r="N104" t="s">
        <v>112</v>
      </c>
      <c r="O104" t="s">
        <v>175</v>
      </c>
      <c r="P104" t="s">
        <v>114</v>
      </c>
      <c r="Q104">
        <v>0</v>
      </c>
      <c r="R104">
        <v>1335.38</v>
      </c>
      <c r="S104" t="s">
        <v>125</v>
      </c>
      <c r="T104" t="s">
        <v>126</v>
      </c>
      <c r="U104" t="s">
        <v>590</v>
      </c>
      <c r="V104" t="s">
        <v>125</v>
      </c>
      <c r="W104" t="s">
        <v>126</v>
      </c>
      <c r="X104" t="s">
        <v>437</v>
      </c>
      <c r="Y104" t="s">
        <v>175</v>
      </c>
      <c r="Z104" s="3">
        <v>45198</v>
      </c>
      <c r="AA104" s="3">
        <f>Z104</f>
        <v>45198</v>
      </c>
      <c r="AB104">
        <v>1673</v>
      </c>
      <c r="AC104">
        <v>1335.38</v>
      </c>
      <c r="AD104">
        <v>0</v>
      </c>
      <c r="AE104" s="3">
        <v>45230</v>
      </c>
      <c r="AF104" s="4" t="s">
        <v>864</v>
      </c>
      <c r="AG104">
        <v>1673</v>
      </c>
      <c r="AH104" t="s">
        <v>594</v>
      </c>
      <c r="AI104" t="s">
        <v>127</v>
      </c>
      <c r="AJ104" s="3">
        <v>45322</v>
      </c>
      <c r="AK104" s="3">
        <v>45291</v>
      </c>
    </row>
    <row r="105" spans="1:37" x14ac:dyDescent="0.25">
      <c r="A105">
        <v>2023</v>
      </c>
      <c r="B105" s="3">
        <v>45200</v>
      </c>
      <c r="C105" s="3">
        <v>45291</v>
      </c>
      <c r="D105" t="s">
        <v>95</v>
      </c>
      <c r="E105" t="s">
        <v>95</v>
      </c>
      <c r="F105" t="s">
        <v>613</v>
      </c>
      <c r="G105" t="s">
        <v>642</v>
      </c>
      <c r="H105" t="s">
        <v>643</v>
      </c>
      <c r="I105" t="s">
        <v>644</v>
      </c>
      <c r="J105" t="s">
        <v>645</v>
      </c>
      <c r="K105" t="s">
        <v>646</v>
      </c>
      <c r="L105" t="s">
        <v>647</v>
      </c>
      <c r="M105" t="s">
        <v>110</v>
      </c>
      <c r="N105" t="s">
        <v>112</v>
      </c>
      <c r="O105" t="s">
        <v>221</v>
      </c>
      <c r="P105" t="s">
        <v>114</v>
      </c>
      <c r="Q105">
        <v>0</v>
      </c>
      <c r="R105">
        <v>1200</v>
      </c>
      <c r="S105" t="s">
        <v>125</v>
      </c>
      <c r="T105" t="s">
        <v>126</v>
      </c>
      <c r="U105" t="s">
        <v>590</v>
      </c>
      <c r="V105" t="s">
        <v>125</v>
      </c>
      <c r="W105" t="s">
        <v>126</v>
      </c>
      <c r="X105" t="s">
        <v>472</v>
      </c>
      <c r="Y105" t="s">
        <v>221</v>
      </c>
      <c r="Z105" s="3">
        <v>45198</v>
      </c>
      <c r="AA105" s="3">
        <v>45198</v>
      </c>
      <c r="AB105">
        <v>1674</v>
      </c>
      <c r="AC105">
        <v>1200</v>
      </c>
      <c r="AD105">
        <v>0</v>
      </c>
      <c r="AE105" s="3">
        <v>45230</v>
      </c>
      <c r="AF105" s="4" t="s">
        <v>864</v>
      </c>
      <c r="AG105">
        <v>1674</v>
      </c>
      <c r="AH105" t="s">
        <v>594</v>
      </c>
      <c r="AI105" t="s">
        <v>127</v>
      </c>
      <c r="AJ105" s="3">
        <v>45322</v>
      </c>
      <c r="AK105" s="3">
        <v>45291</v>
      </c>
    </row>
    <row r="106" spans="1:37" x14ac:dyDescent="0.25">
      <c r="A106">
        <v>2023</v>
      </c>
      <c r="B106" s="3">
        <v>45200</v>
      </c>
      <c r="C106" s="3">
        <v>45291</v>
      </c>
      <c r="D106" t="s">
        <v>95</v>
      </c>
      <c r="E106" t="s">
        <v>95</v>
      </c>
      <c r="F106" t="s">
        <v>619</v>
      </c>
      <c r="G106" t="s">
        <v>620</v>
      </c>
      <c r="H106" t="s">
        <v>748</v>
      </c>
      <c r="I106" t="s">
        <v>615</v>
      </c>
      <c r="J106" t="s">
        <v>749</v>
      </c>
      <c r="K106" t="s">
        <v>659</v>
      </c>
      <c r="L106" t="s">
        <v>750</v>
      </c>
      <c r="M106" t="s">
        <v>110</v>
      </c>
      <c r="N106" t="s">
        <v>112</v>
      </c>
      <c r="O106" t="s">
        <v>222</v>
      </c>
      <c r="P106" t="s">
        <v>114</v>
      </c>
      <c r="Q106">
        <v>2</v>
      </c>
      <c r="R106">
        <v>2650</v>
      </c>
      <c r="S106" t="s">
        <v>125</v>
      </c>
      <c r="T106" t="s">
        <v>126</v>
      </c>
      <c r="U106" t="s">
        <v>590</v>
      </c>
      <c r="V106" t="s">
        <v>125</v>
      </c>
      <c r="W106" t="s">
        <v>126</v>
      </c>
      <c r="X106" t="s">
        <v>473</v>
      </c>
      <c r="Y106" t="s">
        <v>222</v>
      </c>
      <c r="Z106" s="3">
        <v>45198</v>
      </c>
      <c r="AA106" s="3">
        <f>Z106</f>
        <v>45198</v>
      </c>
      <c r="AB106">
        <v>1675</v>
      </c>
      <c r="AC106">
        <v>2650</v>
      </c>
      <c r="AD106">
        <v>0</v>
      </c>
      <c r="AE106" s="3">
        <v>45230</v>
      </c>
      <c r="AF106" s="4" t="s">
        <v>864</v>
      </c>
      <c r="AG106">
        <v>1675</v>
      </c>
      <c r="AH106" t="s">
        <v>594</v>
      </c>
      <c r="AI106" t="s">
        <v>127</v>
      </c>
      <c r="AJ106" s="3">
        <v>45322</v>
      </c>
      <c r="AK106" s="3">
        <v>45291</v>
      </c>
    </row>
    <row r="107" spans="1:37" x14ac:dyDescent="0.25">
      <c r="A107">
        <v>2023</v>
      </c>
      <c r="B107" s="3">
        <v>45200</v>
      </c>
      <c r="C107" s="3">
        <v>45291</v>
      </c>
      <c r="D107" t="s">
        <v>95</v>
      </c>
      <c r="E107" t="s">
        <v>95</v>
      </c>
      <c r="F107" t="s">
        <v>613</v>
      </c>
      <c r="G107" t="s">
        <v>648</v>
      </c>
      <c r="H107" t="s">
        <v>643</v>
      </c>
      <c r="I107" t="s">
        <v>609</v>
      </c>
      <c r="J107" t="s">
        <v>649</v>
      </c>
      <c r="K107" t="s">
        <v>650</v>
      </c>
      <c r="L107" t="s">
        <v>651</v>
      </c>
      <c r="M107" t="s">
        <v>110</v>
      </c>
      <c r="N107" t="s">
        <v>112</v>
      </c>
      <c r="O107" t="s">
        <v>223</v>
      </c>
      <c r="P107" t="s">
        <v>114</v>
      </c>
      <c r="Q107">
        <v>1</v>
      </c>
      <c r="R107">
        <v>1850</v>
      </c>
      <c r="S107" t="s">
        <v>125</v>
      </c>
      <c r="T107" t="s">
        <v>126</v>
      </c>
      <c r="U107" t="s">
        <v>593</v>
      </c>
      <c r="V107" t="s">
        <v>125</v>
      </c>
      <c r="W107" t="s">
        <v>126</v>
      </c>
      <c r="X107" t="s">
        <v>474</v>
      </c>
      <c r="Y107" t="s">
        <v>223</v>
      </c>
      <c r="Z107" s="3">
        <v>45201</v>
      </c>
      <c r="AA107" s="3">
        <v>45201</v>
      </c>
      <c r="AB107">
        <v>1676</v>
      </c>
      <c r="AC107">
        <v>1850</v>
      </c>
      <c r="AD107">
        <v>0</v>
      </c>
      <c r="AE107" s="3">
        <v>45230</v>
      </c>
      <c r="AF107" s="4" t="s">
        <v>864</v>
      </c>
      <c r="AG107">
        <v>1676</v>
      </c>
      <c r="AH107" t="s">
        <v>594</v>
      </c>
      <c r="AI107" t="s">
        <v>127</v>
      </c>
      <c r="AJ107" s="3">
        <v>45322</v>
      </c>
      <c r="AK107" s="3">
        <v>45291</v>
      </c>
    </row>
    <row r="108" spans="1:37" x14ac:dyDescent="0.25">
      <c r="A108">
        <v>2023</v>
      </c>
      <c r="B108" s="3">
        <v>45200</v>
      </c>
      <c r="C108" s="3">
        <v>45291</v>
      </c>
      <c r="D108" t="s">
        <v>95</v>
      </c>
      <c r="E108" t="s">
        <v>95</v>
      </c>
      <c r="F108" t="s">
        <v>613</v>
      </c>
      <c r="G108" t="s">
        <v>830</v>
      </c>
      <c r="H108" t="s">
        <v>806</v>
      </c>
      <c r="I108" t="s">
        <v>615</v>
      </c>
      <c r="J108" t="s">
        <v>831</v>
      </c>
      <c r="K108" t="s">
        <v>832</v>
      </c>
      <c r="L108" t="s">
        <v>656</v>
      </c>
      <c r="M108" t="s">
        <v>111</v>
      </c>
      <c r="N108" t="s">
        <v>112</v>
      </c>
      <c r="O108" t="s">
        <v>224</v>
      </c>
      <c r="P108" t="s">
        <v>114</v>
      </c>
      <c r="Q108">
        <v>0</v>
      </c>
      <c r="R108">
        <v>400.62</v>
      </c>
      <c r="S108" t="s">
        <v>125</v>
      </c>
      <c r="T108" t="s">
        <v>126</v>
      </c>
      <c r="U108" t="s">
        <v>590</v>
      </c>
      <c r="V108" t="s">
        <v>125</v>
      </c>
      <c r="W108" t="s">
        <v>126</v>
      </c>
      <c r="X108" t="s">
        <v>475</v>
      </c>
      <c r="Y108" t="s">
        <v>224</v>
      </c>
      <c r="Z108" s="3">
        <v>45201</v>
      </c>
      <c r="AA108" s="3">
        <v>45201</v>
      </c>
      <c r="AB108">
        <v>1677</v>
      </c>
      <c r="AC108">
        <v>400.62</v>
      </c>
      <c r="AD108">
        <v>0</v>
      </c>
      <c r="AE108" s="3">
        <v>45230</v>
      </c>
      <c r="AF108" s="4" t="s">
        <v>864</v>
      </c>
      <c r="AG108">
        <v>1677</v>
      </c>
      <c r="AH108" t="s">
        <v>594</v>
      </c>
      <c r="AI108" t="s">
        <v>127</v>
      </c>
      <c r="AJ108" s="3">
        <v>45322</v>
      </c>
      <c r="AK108" s="3">
        <v>45291</v>
      </c>
    </row>
    <row r="109" spans="1:37" x14ac:dyDescent="0.25">
      <c r="A109">
        <v>2023</v>
      </c>
      <c r="B109" s="3">
        <v>45200</v>
      </c>
      <c r="C109" s="3">
        <v>45291</v>
      </c>
      <c r="D109" t="s">
        <v>95</v>
      </c>
      <c r="E109" t="s">
        <v>95</v>
      </c>
      <c r="F109" t="s">
        <v>619</v>
      </c>
      <c r="G109" t="s">
        <v>620</v>
      </c>
      <c r="H109" t="s">
        <v>748</v>
      </c>
      <c r="I109" t="s">
        <v>615</v>
      </c>
      <c r="J109" t="s">
        <v>749</v>
      </c>
      <c r="K109" t="s">
        <v>659</v>
      </c>
      <c r="L109" t="s">
        <v>750</v>
      </c>
      <c r="M109" t="s">
        <v>110</v>
      </c>
      <c r="N109" t="s">
        <v>112</v>
      </c>
      <c r="O109" t="s">
        <v>225</v>
      </c>
      <c r="P109" t="s">
        <v>114</v>
      </c>
      <c r="Q109">
        <v>0</v>
      </c>
      <c r="R109">
        <v>1231.1199999999999</v>
      </c>
      <c r="S109" t="s">
        <v>125</v>
      </c>
      <c r="T109" t="s">
        <v>126</v>
      </c>
      <c r="U109" t="s">
        <v>590</v>
      </c>
      <c r="V109" t="s">
        <v>125</v>
      </c>
      <c r="W109" t="s">
        <v>126</v>
      </c>
      <c r="X109" t="s">
        <v>422</v>
      </c>
      <c r="Y109" t="s">
        <v>225</v>
      </c>
      <c r="Z109" s="3">
        <v>45201</v>
      </c>
      <c r="AA109" s="3">
        <v>45201</v>
      </c>
      <c r="AB109">
        <v>1678</v>
      </c>
      <c r="AC109">
        <v>1231.1199999999999</v>
      </c>
      <c r="AD109">
        <v>0</v>
      </c>
      <c r="AE109" s="3">
        <v>45230</v>
      </c>
      <c r="AF109" s="4" t="s">
        <v>864</v>
      </c>
      <c r="AG109">
        <v>1678</v>
      </c>
      <c r="AH109" t="s">
        <v>594</v>
      </c>
      <c r="AI109" t="s">
        <v>127</v>
      </c>
      <c r="AJ109" s="3">
        <v>45322</v>
      </c>
      <c r="AK109" s="3">
        <v>45291</v>
      </c>
    </row>
    <row r="110" spans="1:37" x14ac:dyDescent="0.25">
      <c r="A110">
        <v>2023</v>
      </c>
      <c r="B110" s="3">
        <v>45200</v>
      </c>
      <c r="C110" s="3">
        <v>45291</v>
      </c>
      <c r="D110" t="s">
        <v>95</v>
      </c>
      <c r="E110" t="s">
        <v>95</v>
      </c>
      <c r="F110" t="s">
        <v>613</v>
      </c>
      <c r="G110" t="s">
        <v>642</v>
      </c>
      <c r="H110" t="s">
        <v>643</v>
      </c>
      <c r="I110" t="s">
        <v>644</v>
      </c>
      <c r="J110" t="s">
        <v>775</v>
      </c>
      <c r="K110" t="s">
        <v>776</v>
      </c>
      <c r="L110" t="s">
        <v>777</v>
      </c>
      <c r="M110" t="s">
        <v>110</v>
      </c>
      <c r="N110" t="s">
        <v>112</v>
      </c>
      <c r="O110" t="s">
        <v>226</v>
      </c>
      <c r="P110" t="s">
        <v>114</v>
      </c>
      <c r="Q110">
        <v>0</v>
      </c>
      <c r="R110">
        <v>1900</v>
      </c>
      <c r="S110" t="s">
        <v>125</v>
      </c>
      <c r="T110" t="s">
        <v>126</v>
      </c>
      <c r="U110" t="s">
        <v>590</v>
      </c>
      <c r="V110" t="s">
        <v>125</v>
      </c>
      <c r="W110" t="s">
        <v>126</v>
      </c>
      <c r="X110" t="s">
        <v>476</v>
      </c>
      <c r="Y110" t="s">
        <v>226</v>
      </c>
      <c r="Z110" s="3">
        <v>45201</v>
      </c>
      <c r="AA110" s="3">
        <v>45201</v>
      </c>
      <c r="AB110">
        <v>1679</v>
      </c>
      <c r="AC110">
        <v>1900</v>
      </c>
      <c r="AD110">
        <v>0</v>
      </c>
      <c r="AE110" s="3">
        <v>45230</v>
      </c>
      <c r="AF110" s="4" t="s">
        <v>864</v>
      </c>
      <c r="AG110">
        <v>1679</v>
      </c>
      <c r="AH110" t="s">
        <v>594</v>
      </c>
      <c r="AI110" t="s">
        <v>127</v>
      </c>
      <c r="AJ110" s="3">
        <v>45322</v>
      </c>
      <c r="AK110" s="3">
        <v>45291</v>
      </c>
    </row>
    <row r="111" spans="1:37" x14ac:dyDescent="0.25">
      <c r="A111">
        <v>2023</v>
      </c>
      <c r="B111" s="3">
        <v>45200</v>
      </c>
      <c r="C111" s="3">
        <v>45291</v>
      </c>
      <c r="D111" t="s">
        <v>95</v>
      </c>
      <c r="E111" t="s">
        <v>95</v>
      </c>
      <c r="F111" t="s">
        <v>613</v>
      </c>
      <c r="G111" t="s">
        <v>642</v>
      </c>
      <c r="H111" t="s">
        <v>643</v>
      </c>
      <c r="I111" t="s">
        <v>644</v>
      </c>
      <c r="J111" t="s">
        <v>645</v>
      </c>
      <c r="K111" t="s">
        <v>646</v>
      </c>
      <c r="L111" t="s">
        <v>647</v>
      </c>
      <c r="M111" t="s">
        <v>110</v>
      </c>
      <c r="N111" t="s">
        <v>112</v>
      </c>
      <c r="O111" t="s">
        <v>227</v>
      </c>
      <c r="P111" t="s">
        <v>114</v>
      </c>
      <c r="Q111">
        <v>0</v>
      </c>
      <c r="R111">
        <v>1973.39</v>
      </c>
      <c r="S111" t="s">
        <v>125</v>
      </c>
      <c r="T111" t="s">
        <v>126</v>
      </c>
      <c r="U111" t="s">
        <v>590</v>
      </c>
      <c r="V111" t="s">
        <v>125</v>
      </c>
      <c r="W111" t="s">
        <v>126</v>
      </c>
      <c r="X111" t="s">
        <v>425</v>
      </c>
      <c r="Y111" t="s">
        <v>227</v>
      </c>
      <c r="Z111" s="3">
        <v>45201</v>
      </c>
      <c r="AA111" s="3">
        <v>45201</v>
      </c>
      <c r="AB111">
        <v>1680</v>
      </c>
      <c r="AC111">
        <v>1973.39</v>
      </c>
      <c r="AD111">
        <v>0</v>
      </c>
      <c r="AE111" s="3">
        <v>45230</v>
      </c>
      <c r="AF111" s="4" t="s">
        <v>864</v>
      </c>
      <c r="AG111">
        <v>1680</v>
      </c>
      <c r="AH111" t="s">
        <v>594</v>
      </c>
      <c r="AI111" t="s">
        <v>127</v>
      </c>
      <c r="AJ111" s="3">
        <v>45322</v>
      </c>
      <c r="AK111" s="3">
        <v>45291</v>
      </c>
    </row>
    <row r="112" spans="1:37" x14ac:dyDescent="0.25">
      <c r="A112">
        <v>2023</v>
      </c>
      <c r="B112" s="3">
        <v>45200</v>
      </c>
      <c r="C112" s="3">
        <v>45291</v>
      </c>
      <c r="D112" t="s">
        <v>95</v>
      </c>
      <c r="E112" t="s">
        <v>95</v>
      </c>
      <c r="F112" t="s">
        <v>606</v>
      </c>
      <c r="G112" t="s">
        <v>620</v>
      </c>
      <c r="H112" t="s">
        <v>714</v>
      </c>
      <c r="I112" t="s">
        <v>715</v>
      </c>
      <c r="J112" t="s">
        <v>716</v>
      </c>
      <c r="K112" t="s">
        <v>717</v>
      </c>
      <c r="L112" t="s">
        <v>718</v>
      </c>
      <c r="M112" t="s">
        <v>110</v>
      </c>
      <c r="N112" t="s">
        <v>112</v>
      </c>
      <c r="O112" t="s">
        <v>228</v>
      </c>
      <c r="P112" t="s">
        <v>114</v>
      </c>
      <c r="Q112">
        <v>0</v>
      </c>
      <c r="R112">
        <v>1881</v>
      </c>
      <c r="S112" t="s">
        <v>125</v>
      </c>
      <c r="T112" t="s">
        <v>126</v>
      </c>
      <c r="U112" t="s">
        <v>590</v>
      </c>
      <c r="V112" t="s">
        <v>125</v>
      </c>
      <c r="W112" t="s">
        <v>126</v>
      </c>
      <c r="X112" t="s">
        <v>477</v>
      </c>
      <c r="Y112" t="s">
        <v>228</v>
      </c>
      <c r="Z112" s="3">
        <v>45201</v>
      </c>
      <c r="AA112" s="3">
        <v>45201</v>
      </c>
      <c r="AB112">
        <v>1681</v>
      </c>
      <c r="AC112">
        <v>1881</v>
      </c>
      <c r="AD112">
        <v>0</v>
      </c>
      <c r="AE112" s="3">
        <v>45230</v>
      </c>
      <c r="AF112" s="4" t="s">
        <v>864</v>
      </c>
      <c r="AG112">
        <v>1681</v>
      </c>
      <c r="AH112" t="s">
        <v>594</v>
      </c>
      <c r="AI112" t="s">
        <v>127</v>
      </c>
      <c r="AJ112" s="3">
        <v>45322</v>
      </c>
      <c r="AK112" s="3">
        <v>45291</v>
      </c>
    </row>
    <row r="113" spans="1:37" x14ac:dyDescent="0.25">
      <c r="A113">
        <v>2023</v>
      </c>
      <c r="B113" s="3">
        <v>45200</v>
      </c>
      <c r="C113" s="3">
        <v>45291</v>
      </c>
      <c r="D113" t="s">
        <v>95</v>
      </c>
      <c r="E113" t="s">
        <v>95</v>
      </c>
      <c r="F113" t="s">
        <v>613</v>
      </c>
      <c r="G113" t="s">
        <v>648</v>
      </c>
      <c r="H113" t="s">
        <v>698</v>
      </c>
      <c r="I113" t="s">
        <v>644</v>
      </c>
      <c r="J113" t="s">
        <v>699</v>
      </c>
      <c r="K113" t="s">
        <v>700</v>
      </c>
      <c r="L113" t="s">
        <v>701</v>
      </c>
      <c r="M113" t="s">
        <v>110</v>
      </c>
      <c r="N113" t="s">
        <v>112</v>
      </c>
      <c r="O113" t="s">
        <v>229</v>
      </c>
      <c r="P113" t="s">
        <v>114</v>
      </c>
      <c r="Q113">
        <v>1</v>
      </c>
      <c r="R113">
        <v>1167.06</v>
      </c>
      <c r="S113" t="s">
        <v>125</v>
      </c>
      <c r="T113" t="s">
        <v>126</v>
      </c>
      <c r="U113" t="s">
        <v>590</v>
      </c>
      <c r="V113" t="s">
        <v>125</v>
      </c>
      <c r="W113" t="s">
        <v>126</v>
      </c>
      <c r="X113" t="s">
        <v>478</v>
      </c>
      <c r="Y113" t="s">
        <v>229</v>
      </c>
      <c r="Z113" s="3">
        <v>45201</v>
      </c>
      <c r="AA113" s="3">
        <v>45201</v>
      </c>
      <c r="AB113">
        <v>1682</v>
      </c>
      <c r="AC113">
        <v>1167.06</v>
      </c>
      <c r="AD113">
        <v>0</v>
      </c>
      <c r="AE113" s="3">
        <v>45230</v>
      </c>
      <c r="AF113" s="4" t="s">
        <v>864</v>
      </c>
      <c r="AG113">
        <v>1682</v>
      </c>
      <c r="AH113" t="s">
        <v>594</v>
      </c>
      <c r="AI113" t="s">
        <v>127</v>
      </c>
      <c r="AJ113" s="3">
        <v>45322</v>
      </c>
      <c r="AK113" s="3">
        <v>45291</v>
      </c>
    </row>
    <row r="114" spans="1:37" x14ac:dyDescent="0.25">
      <c r="A114">
        <v>2023</v>
      </c>
      <c r="B114" s="3">
        <v>45200</v>
      </c>
      <c r="C114" s="3">
        <v>45291</v>
      </c>
      <c r="D114" t="s">
        <v>95</v>
      </c>
      <c r="E114" t="s">
        <v>95</v>
      </c>
      <c r="F114" t="s">
        <v>626</v>
      </c>
      <c r="G114" t="s">
        <v>627</v>
      </c>
      <c r="H114" t="s">
        <v>757</v>
      </c>
      <c r="I114" t="s">
        <v>609</v>
      </c>
      <c r="J114" t="s">
        <v>758</v>
      </c>
      <c r="K114" t="s">
        <v>664</v>
      </c>
      <c r="L114" t="s">
        <v>664</v>
      </c>
      <c r="M114" t="s">
        <v>111</v>
      </c>
      <c r="N114" t="s">
        <v>112</v>
      </c>
      <c r="O114" t="s">
        <v>200</v>
      </c>
      <c r="P114" t="s">
        <v>114</v>
      </c>
      <c r="Q114">
        <v>0</v>
      </c>
      <c r="R114">
        <v>636</v>
      </c>
      <c r="S114" t="s">
        <v>125</v>
      </c>
      <c r="T114" t="s">
        <v>126</v>
      </c>
      <c r="U114" t="s">
        <v>559</v>
      </c>
      <c r="V114" t="s">
        <v>125</v>
      </c>
      <c r="W114" t="s">
        <v>126</v>
      </c>
      <c r="X114" t="s">
        <v>479</v>
      </c>
      <c r="Y114" t="s">
        <v>200</v>
      </c>
      <c r="Z114" s="3">
        <v>45201</v>
      </c>
      <c r="AA114" s="3">
        <v>45201</v>
      </c>
      <c r="AB114">
        <v>1683</v>
      </c>
      <c r="AC114">
        <v>636</v>
      </c>
      <c r="AD114">
        <v>0</v>
      </c>
      <c r="AE114" s="3">
        <v>45230</v>
      </c>
      <c r="AF114" s="4" t="s">
        <v>864</v>
      </c>
      <c r="AG114">
        <v>1683</v>
      </c>
      <c r="AH114" t="s">
        <v>594</v>
      </c>
      <c r="AI114" t="s">
        <v>127</v>
      </c>
      <c r="AJ114" s="3">
        <v>45322</v>
      </c>
      <c r="AK114" s="3">
        <v>45291</v>
      </c>
    </row>
    <row r="115" spans="1:37" x14ac:dyDescent="0.25">
      <c r="A115">
        <v>2023</v>
      </c>
      <c r="B115" s="3">
        <v>45200</v>
      </c>
      <c r="C115" s="3">
        <v>45291</v>
      </c>
      <c r="D115" t="s">
        <v>95</v>
      </c>
      <c r="E115" t="s">
        <v>95</v>
      </c>
      <c r="F115" t="s">
        <v>619</v>
      </c>
      <c r="G115" t="s">
        <v>620</v>
      </c>
      <c r="H115" t="s">
        <v>638</v>
      </c>
      <c r="I115" t="s">
        <v>609</v>
      </c>
      <c r="J115" t="s">
        <v>639</v>
      </c>
      <c r="K115" t="s">
        <v>640</v>
      </c>
      <c r="L115" t="s">
        <v>641</v>
      </c>
      <c r="M115" t="s">
        <v>110</v>
      </c>
      <c r="N115" t="s">
        <v>112</v>
      </c>
      <c r="O115" t="s">
        <v>230</v>
      </c>
      <c r="P115" t="s">
        <v>114</v>
      </c>
      <c r="Q115">
        <v>0</v>
      </c>
      <c r="R115">
        <v>1794</v>
      </c>
      <c r="S115" t="s">
        <v>125</v>
      </c>
      <c r="T115" t="s">
        <v>126</v>
      </c>
      <c r="U115" t="s">
        <v>592</v>
      </c>
      <c r="V115" t="s">
        <v>125</v>
      </c>
      <c r="W115" t="s">
        <v>126</v>
      </c>
      <c r="X115" t="s">
        <v>480</v>
      </c>
      <c r="Y115" t="s">
        <v>230</v>
      </c>
      <c r="Z115" s="3">
        <v>45201</v>
      </c>
      <c r="AA115" s="3">
        <v>45201</v>
      </c>
      <c r="AB115">
        <v>1684</v>
      </c>
      <c r="AC115">
        <v>1794</v>
      </c>
      <c r="AD115">
        <v>0</v>
      </c>
      <c r="AE115" s="3">
        <v>45230</v>
      </c>
      <c r="AF115" s="4" t="s">
        <v>864</v>
      </c>
      <c r="AG115">
        <v>1684</v>
      </c>
      <c r="AH115" t="s">
        <v>594</v>
      </c>
      <c r="AI115" t="s">
        <v>127</v>
      </c>
      <c r="AJ115" s="3">
        <v>45322</v>
      </c>
      <c r="AK115" s="3">
        <v>45291</v>
      </c>
    </row>
    <row r="116" spans="1:37" x14ac:dyDescent="0.25">
      <c r="A116">
        <v>2023</v>
      </c>
      <c r="B116" s="3">
        <v>45200</v>
      </c>
      <c r="C116" s="3">
        <v>45291</v>
      </c>
      <c r="D116" t="s">
        <v>95</v>
      </c>
      <c r="E116" t="s">
        <v>95</v>
      </c>
      <c r="F116" t="s">
        <v>652</v>
      </c>
      <c r="G116" t="s">
        <v>653</v>
      </c>
      <c r="H116" t="s">
        <v>654</v>
      </c>
      <c r="I116" t="s">
        <v>604</v>
      </c>
      <c r="J116" t="s">
        <v>655</v>
      </c>
      <c r="K116" t="s">
        <v>656</v>
      </c>
      <c r="L116" t="s">
        <v>657</v>
      </c>
      <c r="M116" t="s">
        <v>111</v>
      </c>
      <c r="N116" t="s">
        <v>112</v>
      </c>
      <c r="O116" t="s">
        <v>229</v>
      </c>
      <c r="P116" t="s">
        <v>114</v>
      </c>
      <c r="Q116">
        <v>1</v>
      </c>
      <c r="R116">
        <v>2144.11</v>
      </c>
      <c r="S116" t="s">
        <v>125</v>
      </c>
      <c r="T116" t="s">
        <v>126</v>
      </c>
      <c r="U116" t="s">
        <v>590</v>
      </c>
      <c r="V116" t="s">
        <v>125</v>
      </c>
      <c r="W116" t="s">
        <v>126</v>
      </c>
      <c r="X116" t="s">
        <v>478</v>
      </c>
      <c r="Y116" t="s">
        <v>229</v>
      </c>
      <c r="Z116" s="3">
        <v>45201</v>
      </c>
      <c r="AA116" s="3">
        <v>45201</v>
      </c>
      <c r="AB116">
        <v>1685</v>
      </c>
      <c r="AC116">
        <v>2144.11</v>
      </c>
      <c r="AD116">
        <v>0</v>
      </c>
      <c r="AE116" s="3">
        <v>45230</v>
      </c>
      <c r="AF116" s="4" t="s">
        <v>864</v>
      </c>
      <c r="AG116">
        <v>1685</v>
      </c>
      <c r="AH116" t="s">
        <v>594</v>
      </c>
      <c r="AI116" t="s">
        <v>127</v>
      </c>
      <c r="AJ116" s="3">
        <v>45322</v>
      </c>
      <c r="AK116" s="3">
        <v>45291</v>
      </c>
    </row>
    <row r="117" spans="1:37" x14ac:dyDescent="0.25">
      <c r="A117">
        <v>2023</v>
      </c>
      <c r="B117" s="3">
        <v>45200</v>
      </c>
      <c r="C117" s="3">
        <v>45291</v>
      </c>
      <c r="D117" t="s">
        <v>95</v>
      </c>
      <c r="E117" t="s">
        <v>95</v>
      </c>
      <c r="F117" t="s">
        <v>613</v>
      </c>
      <c r="G117" t="s">
        <v>642</v>
      </c>
      <c r="H117" t="s">
        <v>643</v>
      </c>
      <c r="I117" t="s">
        <v>644</v>
      </c>
      <c r="J117" t="s">
        <v>778</v>
      </c>
      <c r="K117" t="s">
        <v>779</v>
      </c>
      <c r="L117" t="s">
        <v>780</v>
      </c>
      <c r="M117" t="s">
        <v>110</v>
      </c>
      <c r="N117" t="s">
        <v>112</v>
      </c>
      <c r="O117" t="s">
        <v>229</v>
      </c>
      <c r="P117" t="s">
        <v>114</v>
      </c>
      <c r="Q117">
        <v>1</v>
      </c>
      <c r="R117">
        <v>1125</v>
      </c>
      <c r="S117" t="s">
        <v>125</v>
      </c>
      <c r="T117" t="s">
        <v>126</v>
      </c>
      <c r="U117" t="s">
        <v>590</v>
      </c>
      <c r="V117" t="s">
        <v>125</v>
      </c>
      <c r="W117" t="s">
        <v>126</v>
      </c>
      <c r="X117" t="s">
        <v>478</v>
      </c>
      <c r="Y117" t="s">
        <v>229</v>
      </c>
      <c r="Z117" s="3">
        <v>45201</v>
      </c>
      <c r="AA117" s="3">
        <v>45201</v>
      </c>
      <c r="AB117">
        <v>1686</v>
      </c>
      <c r="AC117">
        <v>1125</v>
      </c>
      <c r="AD117">
        <v>0</v>
      </c>
      <c r="AE117" s="3">
        <v>45230</v>
      </c>
      <c r="AF117" s="4" t="s">
        <v>864</v>
      </c>
      <c r="AG117">
        <v>1686</v>
      </c>
      <c r="AH117" t="s">
        <v>594</v>
      </c>
      <c r="AI117" t="s">
        <v>127</v>
      </c>
      <c r="AJ117" s="3">
        <v>45322</v>
      </c>
      <c r="AK117" s="3">
        <v>45291</v>
      </c>
    </row>
    <row r="118" spans="1:37" x14ac:dyDescent="0.25">
      <c r="A118">
        <v>2023</v>
      </c>
      <c r="B118" s="3">
        <v>45200</v>
      </c>
      <c r="C118" s="3">
        <v>45291</v>
      </c>
      <c r="D118" t="s">
        <v>95</v>
      </c>
      <c r="E118" t="s">
        <v>95</v>
      </c>
      <c r="F118" t="s">
        <v>613</v>
      </c>
      <c r="G118" t="s">
        <v>648</v>
      </c>
      <c r="H118" t="s">
        <v>698</v>
      </c>
      <c r="I118" t="s">
        <v>644</v>
      </c>
      <c r="J118" t="s">
        <v>751</v>
      </c>
      <c r="K118" t="s">
        <v>752</v>
      </c>
      <c r="L118" t="s">
        <v>753</v>
      </c>
      <c r="M118" t="s">
        <v>110</v>
      </c>
      <c r="N118" t="s">
        <v>112</v>
      </c>
      <c r="O118" t="s">
        <v>229</v>
      </c>
      <c r="P118" t="s">
        <v>114</v>
      </c>
      <c r="Q118">
        <v>1</v>
      </c>
      <c r="R118">
        <v>1410.06</v>
      </c>
      <c r="S118" t="s">
        <v>125</v>
      </c>
      <c r="T118" t="s">
        <v>126</v>
      </c>
      <c r="U118" t="s">
        <v>590</v>
      </c>
      <c r="V118" t="s">
        <v>125</v>
      </c>
      <c r="W118" t="s">
        <v>126</v>
      </c>
      <c r="X118" t="s">
        <v>478</v>
      </c>
      <c r="Y118" t="s">
        <v>229</v>
      </c>
      <c r="Z118" s="3">
        <v>45201</v>
      </c>
      <c r="AA118" s="3">
        <v>45201</v>
      </c>
      <c r="AB118">
        <v>1687</v>
      </c>
      <c r="AC118">
        <v>1410.06</v>
      </c>
      <c r="AD118">
        <v>0</v>
      </c>
      <c r="AE118" s="3">
        <v>45230</v>
      </c>
      <c r="AF118" s="4" t="s">
        <v>864</v>
      </c>
      <c r="AG118">
        <v>1687</v>
      </c>
      <c r="AH118" t="s">
        <v>594</v>
      </c>
      <c r="AI118" t="s">
        <v>127</v>
      </c>
      <c r="AJ118" s="3">
        <v>45322</v>
      </c>
      <c r="AK118" s="3">
        <v>45291</v>
      </c>
    </row>
    <row r="119" spans="1:37" x14ac:dyDescent="0.25">
      <c r="A119">
        <v>2023</v>
      </c>
      <c r="B119" s="3">
        <v>45200</v>
      </c>
      <c r="C119" s="3">
        <v>45291</v>
      </c>
      <c r="D119" t="s">
        <v>95</v>
      </c>
      <c r="E119" t="s">
        <v>95</v>
      </c>
      <c r="F119" t="s">
        <v>619</v>
      </c>
      <c r="G119" t="s">
        <v>620</v>
      </c>
      <c r="H119" t="s">
        <v>661</v>
      </c>
      <c r="I119" t="s">
        <v>644</v>
      </c>
      <c r="J119" t="s">
        <v>662</v>
      </c>
      <c r="K119" t="s">
        <v>663</v>
      </c>
      <c r="L119" t="s">
        <v>664</v>
      </c>
      <c r="M119" t="s">
        <v>110</v>
      </c>
      <c r="N119" t="s">
        <v>112</v>
      </c>
      <c r="O119" t="s">
        <v>229</v>
      </c>
      <c r="P119" t="s">
        <v>114</v>
      </c>
      <c r="Q119">
        <v>1</v>
      </c>
      <c r="R119">
        <v>1132.77</v>
      </c>
      <c r="S119" t="s">
        <v>125</v>
      </c>
      <c r="T119" t="s">
        <v>126</v>
      </c>
      <c r="U119" t="s">
        <v>590</v>
      </c>
      <c r="V119" t="s">
        <v>125</v>
      </c>
      <c r="W119" t="s">
        <v>126</v>
      </c>
      <c r="X119" t="s">
        <v>478</v>
      </c>
      <c r="Y119" t="s">
        <v>229</v>
      </c>
      <c r="Z119" s="3">
        <v>45201</v>
      </c>
      <c r="AA119" s="3">
        <v>45201</v>
      </c>
      <c r="AB119">
        <v>1688</v>
      </c>
      <c r="AC119">
        <v>1132.77</v>
      </c>
      <c r="AD119">
        <v>0</v>
      </c>
      <c r="AE119" s="3">
        <v>45230</v>
      </c>
      <c r="AF119" s="4" t="s">
        <v>864</v>
      </c>
      <c r="AG119">
        <v>1688</v>
      </c>
      <c r="AH119" t="s">
        <v>594</v>
      </c>
      <c r="AI119" t="s">
        <v>127</v>
      </c>
      <c r="AJ119" s="3">
        <v>45322</v>
      </c>
      <c r="AK119" s="3">
        <v>45291</v>
      </c>
    </row>
    <row r="120" spans="1:37" x14ac:dyDescent="0.25">
      <c r="A120">
        <v>2023</v>
      </c>
      <c r="B120" s="3">
        <v>45200</v>
      </c>
      <c r="C120" s="3">
        <v>45291</v>
      </c>
      <c r="D120" t="s">
        <v>95</v>
      </c>
      <c r="E120" t="s">
        <v>95</v>
      </c>
      <c r="F120" t="s">
        <v>619</v>
      </c>
      <c r="G120" t="s">
        <v>620</v>
      </c>
      <c r="H120" t="s">
        <v>665</v>
      </c>
      <c r="I120" t="s">
        <v>601</v>
      </c>
      <c r="J120" t="s">
        <v>128</v>
      </c>
      <c r="K120" t="s">
        <v>666</v>
      </c>
      <c r="L120" t="s">
        <v>667</v>
      </c>
      <c r="M120" t="s">
        <v>110</v>
      </c>
      <c r="N120" t="s">
        <v>112</v>
      </c>
      <c r="O120" t="s">
        <v>231</v>
      </c>
      <c r="P120" t="s">
        <v>114</v>
      </c>
      <c r="Q120">
        <v>1</v>
      </c>
      <c r="R120">
        <v>2137</v>
      </c>
      <c r="S120" t="s">
        <v>125</v>
      </c>
      <c r="T120" t="s">
        <v>126</v>
      </c>
      <c r="U120" t="s">
        <v>590</v>
      </c>
      <c r="V120" t="s">
        <v>125</v>
      </c>
      <c r="W120" t="s">
        <v>126</v>
      </c>
      <c r="X120" t="s">
        <v>468</v>
      </c>
      <c r="Y120" t="s">
        <v>231</v>
      </c>
      <c r="Z120" s="3">
        <v>45201</v>
      </c>
      <c r="AA120" s="3">
        <f>Z120</f>
        <v>45201</v>
      </c>
      <c r="AB120">
        <v>1689</v>
      </c>
      <c r="AC120">
        <v>2137</v>
      </c>
      <c r="AD120">
        <v>0</v>
      </c>
      <c r="AE120" s="3">
        <v>45230</v>
      </c>
      <c r="AF120" s="4" t="s">
        <v>864</v>
      </c>
      <c r="AG120">
        <v>1689</v>
      </c>
      <c r="AH120" t="s">
        <v>594</v>
      </c>
      <c r="AI120" t="s">
        <v>127</v>
      </c>
      <c r="AJ120" s="3">
        <v>45322</v>
      </c>
      <c r="AK120" s="3">
        <v>45291</v>
      </c>
    </row>
    <row r="121" spans="1:37" x14ac:dyDescent="0.25">
      <c r="A121">
        <v>2023</v>
      </c>
      <c r="B121" s="3">
        <v>45200</v>
      </c>
      <c r="C121" s="3">
        <v>45291</v>
      </c>
      <c r="D121" t="s">
        <v>95</v>
      </c>
      <c r="E121" t="s">
        <v>95</v>
      </c>
      <c r="F121" t="s">
        <v>606</v>
      </c>
      <c r="G121" t="s">
        <v>607</v>
      </c>
      <c r="H121" t="s">
        <v>608</v>
      </c>
      <c r="I121" t="s">
        <v>609</v>
      </c>
      <c r="J121" t="s">
        <v>610</v>
      </c>
      <c r="K121" t="s">
        <v>611</v>
      </c>
      <c r="L121" t="s">
        <v>612</v>
      </c>
      <c r="M121" t="s">
        <v>111</v>
      </c>
      <c r="N121" t="s">
        <v>112</v>
      </c>
      <c r="O121" t="s">
        <v>232</v>
      </c>
      <c r="P121" t="s">
        <v>114</v>
      </c>
      <c r="Q121">
        <v>0</v>
      </c>
      <c r="R121">
        <v>600</v>
      </c>
      <c r="S121" t="s">
        <v>125</v>
      </c>
      <c r="T121" t="s">
        <v>126</v>
      </c>
      <c r="U121" t="s">
        <v>559</v>
      </c>
      <c r="V121" t="s">
        <v>125</v>
      </c>
      <c r="W121" t="s">
        <v>126</v>
      </c>
      <c r="X121" t="s">
        <v>481</v>
      </c>
      <c r="Y121" t="s">
        <v>232</v>
      </c>
      <c r="Z121" s="3">
        <v>45201</v>
      </c>
      <c r="AA121" s="3">
        <v>45201</v>
      </c>
      <c r="AB121">
        <v>1690</v>
      </c>
      <c r="AC121">
        <v>600</v>
      </c>
      <c r="AD121">
        <v>0</v>
      </c>
      <c r="AE121" s="3">
        <v>45230</v>
      </c>
      <c r="AF121" s="4" t="s">
        <v>864</v>
      </c>
      <c r="AG121">
        <v>1690</v>
      </c>
      <c r="AH121" t="s">
        <v>594</v>
      </c>
      <c r="AI121" t="s">
        <v>127</v>
      </c>
      <c r="AJ121" s="3">
        <v>45322</v>
      </c>
      <c r="AK121" s="3">
        <v>45291</v>
      </c>
    </row>
    <row r="122" spans="1:37" x14ac:dyDescent="0.25">
      <c r="A122">
        <v>2023</v>
      </c>
      <c r="B122" s="3">
        <v>45200</v>
      </c>
      <c r="C122" s="3">
        <v>45291</v>
      </c>
      <c r="D122" t="s">
        <v>95</v>
      </c>
      <c r="E122" t="s">
        <v>95</v>
      </c>
      <c r="F122" t="s">
        <v>613</v>
      </c>
      <c r="G122" t="s">
        <v>642</v>
      </c>
      <c r="H122" t="s">
        <v>643</v>
      </c>
      <c r="I122" t="s">
        <v>644</v>
      </c>
      <c r="J122" t="s">
        <v>645</v>
      </c>
      <c r="K122" t="s">
        <v>646</v>
      </c>
      <c r="L122" t="s">
        <v>647</v>
      </c>
      <c r="M122" t="s">
        <v>110</v>
      </c>
      <c r="N122" t="s">
        <v>112</v>
      </c>
      <c r="O122" t="s">
        <v>233</v>
      </c>
      <c r="P122" t="s">
        <v>114</v>
      </c>
      <c r="Q122">
        <v>0</v>
      </c>
      <c r="R122">
        <v>1646</v>
      </c>
      <c r="S122" t="s">
        <v>125</v>
      </c>
      <c r="T122" t="s">
        <v>126</v>
      </c>
      <c r="U122" t="s">
        <v>590</v>
      </c>
      <c r="V122" t="s">
        <v>125</v>
      </c>
      <c r="W122" t="s">
        <v>126</v>
      </c>
      <c r="X122" t="s">
        <v>423</v>
      </c>
      <c r="Y122" t="s">
        <v>233</v>
      </c>
      <c r="Z122" s="3">
        <v>45202</v>
      </c>
      <c r="AA122" s="3">
        <v>45202</v>
      </c>
      <c r="AB122">
        <v>1691</v>
      </c>
      <c r="AC122">
        <v>1646</v>
      </c>
      <c r="AD122">
        <v>0</v>
      </c>
      <c r="AE122" s="3">
        <v>45230</v>
      </c>
      <c r="AF122" s="4" t="s">
        <v>864</v>
      </c>
      <c r="AG122">
        <v>1691</v>
      </c>
      <c r="AH122" t="s">
        <v>594</v>
      </c>
      <c r="AI122" t="s">
        <v>127</v>
      </c>
      <c r="AJ122" s="3">
        <v>45322</v>
      </c>
      <c r="AK122" s="3">
        <v>45291</v>
      </c>
    </row>
    <row r="123" spans="1:37" x14ac:dyDescent="0.25">
      <c r="A123">
        <v>2023</v>
      </c>
      <c r="B123" s="3">
        <v>45200</v>
      </c>
      <c r="C123" s="3">
        <v>45291</v>
      </c>
      <c r="D123" t="s">
        <v>95</v>
      </c>
      <c r="E123" t="s">
        <v>95</v>
      </c>
      <c r="F123" t="s">
        <v>606</v>
      </c>
      <c r="G123" t="s">
        <v>781</v>
      </c>
      <c r="H123" t="s">
        <v>782</v>
      </c>
      <c r="I123" t="s">
        <v>783</v>
      </c>
      <c r="J123" t="s">
        <v>784</v>
      </c>
      <c r="K123" t="s">
        <v>785</v>
      </c>
      <c r="L123" t="s">
        <v>664</v>
      </c>
      <c r="M123" t="s">
        <v>110</v>
      </c>
      <c r="N123" t="s">
        <v>112</v>
      </c>
      <c r="O123" t="s">
        <v>234</v>
      </c>
      <c r="P123" t="s">
        <v>114</v>
      </c>
      <c r="Q123">
        <v>0</v>
      </c>
      <c r="R123">
        <v>892</v>
      </c>
      <c r="S123" t="s">
        <v>125</v>
      </c>
      <c r="T123" t="s">
        <v>126</v>
      </c>
      <c r="U123" t="s">
        <v>590</v>
      </c>
      <c r="V123" t="s">
        <v>125</v>
      </c>
      <c r="W123" t="s">
        <v>126</v>
      </c>
      <c r="X123" t="s">
        <v>422</v>
      </c>
      <c r="Y123" t="s">
        <v>234</v>
      </c>
      <c r="Z123" s="3">
        <v>45202</v>
      </c>
      <c r="AA123" s="3">
        <f>Z123</f>
        <v>45202</v>
      </c>
      <c r="AB123">
        <v>1692</v>
      </c>
      <c r="AC123">
        <v>892</v>
      </c>
      <c r="AD123">
        <v>0</v>
      </c>
      <c r="AE123" s="3">
        <v>45230</v>
      </c>
      <c r="AF123" s="4" t="s">
        <v>864</v>
      </c>
      <c r="AG123">
        <v>1692</v>
      </c>
      <c r="AH123" t="s">
        <v>594</v>
      </c>
      <c r="AI123" t="s">
        <v>127</v>
      </c>
      <c r="AJ123" s="3">
        <v>45322</v>
      </c>
      <c r="AK123" s="3">
        <v>45291</v>
      </c>
    </row>
    <row r="124" spans="1:37" x14ac:dyDescent="0.25">
      <c r="A124">
        <v>2023</v>
      </c>
      <c r="B124" s="3">
        <v>45200</v>
      </c>
      <c r="C124" s="3">
        <v>45291</v>
      </c>
      <c r="D124" t="s">
        <v>95</v>
      </c>
      <c r="E124" t="s">
        <v>95</v>
      </c>
      <c r="F124" t="s">
        <v>652</v>
      </c>
      <c r="G124" t="s">
        <v>653</v>
      </c>
      <c r="H124" t="s">
        <v>695</v>
      </c>
      <c r="I124" t="s">
        <v>603</v>
      </c>
      <c r="J124" t="s">
        <v>696</v>
      </c>
      <c r="K124" t="s">
        <v>697</v>
      </c>
      <c r="L124" t="s">
        <v>664</v>
      </c>
      <c r="M124" t="s">
        <v>111</v>
      </c>
      <c r="N124" t="s">
        <v>112</v>
      </c>
      <c r="O124" t="s">
        <v>235</v>
      </c>
      <c r="P124" t="s">
        <v>114</v>
      </c>
      <c r="Q124">
        <v>1</v>
      </c>
      <c r="R124">
        <v>1892</v>
      </c>
      <c r="S124" t="s">
        <v>125</v>
      </c>
      <c r="T124" t="s">
        <v>126</v>
      </c>
      <c r="U124" t="s">
        <v>590</v>
      </c>
      <c r="V124" t="s">
        <v>125</v>
      </c>
      <c r="W124" t="s">
        <v>126</v>
      </c>
      <c r="X124" t="s">
        <v>423</v>
      </c>
      <c r="Y124" t="s">
        <v>235</v>
      </c>
      <c r="Z124" s="3">
        <v>45202</v>
      </c>
      <c r="AA124" s="3">
        <f>Z124</f>
        <v>45202</v>
      </c>
      <c r="AB124">
        <v>1693</v>
      </c>
      <c r="AC124">
        <v>1892</v>
      </c>
      <c r="AD124">
        <v>0</v>
      </c>
      <c r="AE124" s="3">
        <v>45230</v>
      </c>
      <c r="AF124" s="4" t="s">
        <v>864</v>
      </c>
      <c r="AG124">
        <v>1693</v>
      </c>
      <c r="AH124" t="s">
        <v>594</v>
      </c>
      <c r="AI124" t="s">
        <v>127</v>
      </c>
      <c r="AJ124" s="3">
        <v>45322</v>
      </c>
      <c r="AK124" s="3">
        <v>45291</v>
      </c>
    </row>
    <row r="125" spans="1:37" x14ac:dyDescent="0.25">
      <c r="A125">
        <v>2023</v>
      </c>
      <c r="B125" s="3">
        <v>45200</v>
      </c>
      <c r="C125" s="3">
        <v>45291</v>
      </c>
      <c r="D125" t="s">
        <v>95</v>
      </c>
      <c r="E125" t="s">
        <v>95</v>
      </c>
      <c r="F125" t="s">
        <v>613</v>
      </c>
      <c r="G125" t="s">
        <v>633</v>
      </c>
      <c r="H125" t="s">
        <v>634</v>
      </c>
      <c r="I125" t="s">
        <v>609</v>
      </c>
      <c r="J125" t="s">
        <v>786</v>
      </c>
      <c r="K125" t="s">
        <v>787</v>
      </c>
      <c r="L125" t="s">
        <v>677</v>
      </c>
      <c r="M125" t="s">
        <v>111</v>
      </c>
      <c r="N125" t="s">
        <v>112</v>
      </c>
      <c r="O125" t="s">
        <v>236</v>
      </c>
      <c r="P125" t="s">
        <v>114</v>
      </c>
      <c r="Q125">
        <v>0</v>
      </c>
      <c r="R125">
        <v>1300</v>
      </c>
      <c r="S125" t="s">
        <v>125</v>
      </c>
      <c r="T125" t="s">
        <v>126</v>
      </c>
      <c r="U125" t="s">
        <v>591</v>
      </c>
      <c r="V125" t="s">
        <v>125</v>
      </c>
      <c r="W125" t="s">
        <v>126</v>
      </c>
      <c r="X125" t="s">
        <v>482</v>
      </c>
      <c r="Y125" t="s">
        <v>236</v>
      </c>
      <c r="Z125" s="3">
        <v>45202</v>
      </c>
      <c r="AA125" s="3">
        <v>45205</v>
      </c>
      <c r="AB125">
        <v>1694</v>
      </c>
      <c r="AC125">
        <v>1300</v>
      </c>
      <c r="AD125">
        <v>0</v>
      </c>
      <c r="AE125" s="3">
        <v>45230</v>
      </c>
      <c r="AF125" s="4" t="s">
        <v>864</v>
      </c>
      <c r="AG125">
        <v>1694</v>
      </c>
      <c r="AH125" t="s">
        <v>594</v>
      </c>
      <c r="AI125" t="s">
        <v>127</v>
      </c>
      <c r="AJ125" s="3">
        <v>45322</v>
      </c>
      <c r="AK125" s="3">
        <v>45291</v>
      </c>
    </row>
    <row r="126" spans="1:37" x14ac:dyDescent="0.25">
      <c r="A126">
        <v>2023</v>
      </c>
      <c r="B126" s="3">
        <v>45200</v>
      </c>
      <c r="C126" s="3">
        <v>45291</v>
      </c>
      <c r="D126" t="s">
        <v>95</v>
      </c>
      <c r="E126" t="s">
        <v>95</v>
      </c>
      <c r="F126" t="s">
        <v>606</v>
      </c>
      <c r="G126" t="s">
        <v>607</v>
      </c>
      <c r="H126" t="s">
        <v>608</v>
      </c>
      <c r="I126" t="s">
        <v>609</v>
      </c>
      <c r="J126" t="s">
        <v>610</v>
      </c>
      <c r="K126" t="s">
        <v>611</v>
      </c>
      <c r="L126" t="s">
        <v>612</v>
      </c>
      <c r="M126" t="s">
        <v>111</v>
      </c>
      <c r="N126" t="s">
        <v>112</v>
      </c>
      <c r="O126" t="s">
        <v>237</v>
      </c>
      <c r="P126" t="s">
        <v>114</v>
      </c>
      <c r="Q126">
        <v>0</v>
      </c>
      <c r="R126">
        <v>400</v>
      </c>
      <c r="S126" t="s">
        <v>125</v>
      </c>
      <c r="T126" t="s">
        <v>126</v>
      </c>
      <c r="U126" t="s">
        <v>559</v>
      </c>
      <c r="V126" t="s">
        <v>125</v>
      </c>
      <c r="W126" t="s">
        <v>126</v>
      </c>
      <c r="X126" t="s">
        <v>483</v>
      </c>
      <c r="Y126" t="s">
        <v>237</v>
      </c>
      <c r="Z126" s="3">
        <v>45202</v>
      </c>
      <c r="AA126" s="3">
        <v>45202</v>
      </c>
      <c r="AB126">
        <v>1695</v>
      </c>
      <c r="AC126">
        <v>400</v>
      </c>
      <c r="AD126">
        <v>0</v>
      </c>
      <c r="AE126" s="3">
        <v>45230</v>
      </c>
      <c r="AF126" s="4" t="s">
        <v>864</v>
      </c>
      <c r="AG126">
        <v>1695</v>
      </c>
      <c r="AH126" t="s">
        <v>594</v>
      </c>
      <c r="AI126" t="s">
        <v>127</v>
      </c>
      <c r="AJ126" s="3">
        <v>45322</v>
      </c>
      <c r="AK126" s="3">
        <v>45291</v>
      </c>
    </row>
    <row r="127" spans="1:37" x14ac:dyDescent="0.25">
      <c r="A127">
        <v>2023</v>
      </c>
      <c r="B127" s="3">
        <v>45200</v>
      </c>
      <c r="C127" s="3">
        <v>45291</v>
      </c>
      <c r="D127" t="s">
        <v>95</v>
      </c>
      <c r="E127" t="s">
        <v>95</v>
      </c>
      <c r="F127" t="s">
        <v>613</v>
      </c>
      <c r="G127" t="s">
        <v>648</v>
      </c>
      <c r="H127" t="s">
        <v>643</v>
      </c>
      <c r="I127" t="s">
        <v>644</v>
      </c>
      <c r="J127" t="s">
        <v>658</v>
      </c>
      <c r="K127" t="s">
        <v>659</v>
      </c>
      <c r="L127" t="s">
        <v>660</v>
      </c>
      <c r="M127" t="s">
        <v>111</v>
      </c>
      <c r="N127" t="s">
        <v>112</v>
      </c>
      <c r="O127" t="s">
        <v>238</v>
      </c>
      <c r="P127" t="s">
        <v>114</v>
      </c>
      <c r="Q127">
        <v>1</v>
      </c>
      <c r="R127">
        <v>300</v>
      </c>
      <c r="S127" t="s">
        <v>125</v>
      </c>
      <c r="T127" t="s">
        <v>126</v>
      </c>
      <c r="U127" t="s">
        <v>590</v>
      </c>
      <c r="V127" t="s">
        <v>125</v>
      </c>
      <c r="W127" t="s">
        <v>126</v>
      </c>
      <c r="X127" t="s">
        <v>484</v>
      </c>
      <c r="Y127" t="s">
        <v>238</v>
      </c>
      <c r="Z127" s="3">
        <v>45202</v>
      </c>
      <c r="AA127" s="3">
        <v>45202</v>
      </c>
      <c r="AB127">
        <v>1696</v>
      </c>
      <c r="AC127">
        <v>300</v>
      </c>
      <c r="AD127">
        <v>0</v>
      </c>
      <c r="AE127" s="3">
        <v>45230</v>
      </c>
      <c r="AF127" s="4" t="s">
        <v>864</v>
      </c>
      <c r="AG127">
        <v>1696</v>
      </c>
      <c r="AH127" t="s">
        <v>594</v>
      </c>
      <c r="AI127" t="s">
        <v>127</v>
      </c>
      <c r="AJ127" s="3">
        <v>45322</v>
      </c>
      <c r="AK127" s="3">
        <v>45291</v>
      </c>
    </row>
    <row r="128" spans="1:37" x14ac:dyDescent="0.25">
      <c r="A128">
        <v>2023</v>
      </c>
      <c r="B128" s="3">
        <v>45200</v>
      </c>
      <c r="C128" s="3">
        <v>45291</v>
      </c>
      <c r="D128" t="s">
        <v>95</v>
      </c>
      <c r="E128" t="s">
        <v>95</v>
      </c>
      <c r="F128" t="s">
        <v>613</v>
      </c>
      <c r="G128" t="s">
        <v>648</v>
      </c>
      <c r="H128" t="s">
        <v>643</v>
      </c>
      <c r="I128" t="s">
        <v>644</v>
      </c>
      <c r="J128" t="s">
        <v>762</v>
      </c>
      <c r="K128" t="s">
        <v>763</v>
      </c>
      <c r="L128" t="s">
        <v>764</v>
      </c>
      <c r="M128" t="s">
        <v>111</v>
      </c>
      <c r="N128" t="s">
        <v>112</v>
      </c>
      <c r="O128" t="s">
        <v>239</v>
      </c>
      <c r="P128" t="s">
        <v>114</v>
      </c>
      <c r="Q128">
        <v>1</v>
      </c>
      <c r="R128">
        <v>500</v>
      </c>
      <c r="S128" t="s">
        <v>125</v>
      </c>
      <c r="T128" t="s">
        <v>126</v>
      </c>
      <c r="U128" t="s">
        <v>590</v>
      </c>
      <c r="V128" t="s">
        <v>125</v>
      </c>
      <c r="W128" t="s">
        <v>126</v>
      </c>
      <c r="X128" t="s">
        <v>484</v>
      </c>
      <c r="Y128" t="s">
        <v>239</v>
      </c>
      <c r="Z128" s="3">
        <v>45202</v>
      </c>
      <c r="AA128" s="3">
        <f>Z128</f>
        <v>45202</v>
      </c>
      <c r="AB128">
        <v>1697</v>
      </c>
      <c r="AC128">
        <v>500</v>
      </c>
      <c r="AD128">
        <v>0</v>
      </c>
      <c r="AE128" s="3">
        <v>45230</v>
      </c>
      <c r="AF128" s="4" t="s">
        <v>864</v>
      </c>
      <c r="AG128">
        <v>1697</v>
      </c>
      <c r="AH128" t="s">
        <v>594</v>
      </c>
      <c r="AI128" t="s">
        <v>127</v>
      </c>
      <c r="AJ128" s="3">
        <v>45322</v>
      </c>
      <c r="AK128" s="3">
        <v>45291</v>
      </c>
    </row>
    <row r="129" spans="1:37" x14ac:dyDescent="0.25">
      <c r="A129">
        <v>2023</v>
      </c>
      <c r="B129" s="3">
        <v>45200</v>
      </c>
      <c r="C129" s="3">
        <v>45291</v>
      </c>
      <c r="D129" t="s">
        <v>95</v>
      </c>
      <c r="E129" t="s">
        <v>95</v>
      </c>
      <c r="F129" t="s">
        <v>613</v>
      </c>
      <c r="G129" t="s">
        <v>642</v>
      </c>
      <c r="H129" t="s">
        <v>643</v>
      </c>
      <c r="I129" t="s">
        <v>644</v>
      </c>
      <c r="J129" t="s">
        <v>775</v>
      </c>
      <c r="K129" t="s">
        <v>776</v>
      </c>
      <c r="L129" t="s">
        <v>777</v>
      </c>
      <c r="M129" t="s">
        <v>110</v>
      </c>
      <c r="N129" t="s">
        <v>112</v>
      </c>
      <c r="O129" t="s">
        <v>240</v>
      </c>
      <c r="P129" t="s">
        <v>114</v>
      </c>
      <c r="Q129">
        <v>0</v>
      </c>
      <c r="R129">
        <v>2000</v>
      </c>
      <c r="S129" t="s">
        <v>125</v>
      </c>
      <c r="T129" t="s">
        <v>126</v>
      </c>
      <c r="U129" t="s">
        <v>590</v>
      </c>
      <c r="V129" t="s">
        <v>125</v>
      </c>
      <c r="W129" t="s">
        <v>126</v>
      </c>
      <c r="X129" t="s">
        <v>485</v>
      </c>
      <c r="Y129" t="s">
        <v>240</v>
      </c>
      <c r="Z129" s="3">
        <f>Z128</f>
        <v>45202</v>
      </c>
      <c r="AA129" s="3">
        <v>45202</v>
      </c>
      <c r="AB129">
        <v>1698</v>
      </c>
      <c r="AC129">
        <v>2000</v>
      </c>
      <c r="AD129">
        <v>0</v>
      </c>
      <c r="AE129" s="3">
        <v>45230</v>
      </c>
      <c r="AF129" s="4" t="s">
        <v>864</v>
      </c>
      <c r="AG129">
        <v>1698</v>
      </c>
      <c r="AH129" t="s">
        <v>594</v>
      </c>
      <c r="AI129" t="s">
        <v>127</v>
      </c>
      <c r="AJ129" s="3">
        <v>45322</v>
      </c>
      <c r="AK129" s="3">
        <v>45291</v>
      </c>
    </row>
    <row r="130" spans="1:37" x14ac:dyDescent="0.25">
      <c r="A130">
        <v>2023</v>
      </c>
      <c r="B130" s="3">
        <v>45200</v>
      </c>
      <c r="C130" s="3">
        <v>45291</v>
      </c>
      <c r="D130" t="s">
        <v>95</v>
      </c>
      <c r="E130" t="s">
        <v>95</v>
      </c>
      <c r="F130" t="s">
        <v>613</v>
      </c>
      <c r="G130" t="s">
        <v>648</v>
      </c>
      <c r="H130" t="s">
        <v>643</v>
      </c>
      <c r="I130" t="s">
        <v>609</v>
      </c>
      <c r="J130" t="s">
        <v>649</v>
      </c>
      <c r="K130" t="s">
        <v>650</v>
      </c>
      <c r="L130" t="s">
        <v>651</v>
      </c>
      <c r="M130" t="s">
        <v>110</v>
      </c>
      <c r="N130" t="s">
        <v>112</v>
      </c>
      <c r="O130" t="s">
        <v>241</v>
      </c>
      <c r="P130" t="s">
        <v>114</v>
      </c>
      <c r="Q130">
        <v>1</v>
      </c>
      <c r="R130">
        <v>2232</v>
      </c>
      <c r="S130" t="s">
        <v>125</v>
      </c>
      <c r="T130" t="s">
        <v>126</v>
      </c>
      <c r="U130" t="s">
        <v>593</v>
      </c>
      <c r="V130" t="s">
        <v>125</v>
      </c>
      <c r="W130" t="s">
        <v>126</v>
      </c>
      <c r="X130" t="s">
        <v>486</v>
      </c>
      <c r="Y130" t="s">
        <v>241</v>
      </c>
      <c r="Z130" s="3">
        <v>45202</v>
      </c>
      <c r="AA130" s="3">
        <v>45202</v>
      </c>
      <c r="AB130">
        <v>1699</v>
      </c>
      <c r="AC130">
        <v>2232</v>
      </c>
      <c r="AD130">
        <v>0</v>
      </c>
      <c r="AE130" s="3">
        <v>45230</v>
      </c>
      <c r="AF130" s="4" t="s">
        <v>864</v>
      </c>
      <c r="AG130">
        <v>1699</v>
      </c>
      <c r="AH130" t="s">
        <v>594</v>
      </c>
      <c r="AI130" t="s">
        <v>127</v>
      </c>
      <c r="AJ130" s="3">
        <v>45322</v>
      </c>
      <c r="AK130" s="3">
        <v>45291</v>
      </c>
    </row>
    <row r="131" spans="1:37" x14ac:dyDescent="0.25">
      <c r="A131">
        <v>2023</v>
      </c>
      <c r="B131" s="3">
        <v>45200</v>
      </c>
      <c r="C131" s="3">
        <v>45291</v>
      </c>
      <c r="D131" t="s">
        <v>95</v>
      </c>
      <c r="E131" t="s">
        <v>95</v>
      </c>
      <c r="F131" t="s">
        <v>613</v>
      </c>
      <c r="G131" t="s">
        <v>668</v>
      </c>
      <c r="H131" t="s">
        <v>614</v>
      </c>
      <c r="I131" t="s">
        <v>609</v>
      </c>
      <c r="J131" t="s">
        <v>788</v>
      </c>
      <c r="K131" t="s">
        <v>789</v>
      </c>
      <c r="L131" t="s">
        <v>790</v>
      </c>
      <c r="M131" t="s">
        <v>110</v>
      </c>
      <c r="N131" t="s">
        <v>112</v>
      </c>
      <c r="O131" t="s">
        <v>242</v>
      </c>
      <c r="P131" t="s">
        <v>114</v>
      </c>
      <c r="Q131">
        <v>0</v>
      </c>
      <c r="R131">
        <v>1794</v>
      </c>
      <c r="S131" t="s">
        <v>125</v>
      </c>
      <c r="T131" t="s">
        <v>126</v>
      </c>
      <c r="U131" t="s">
        <v>590</v>
      </c>
      <c r="V131" t="s">
        <v>125</v>
      </c>
      <c r="W131" t="s">
        <v>126</v>
      </c>
      <c r="X131" t="s">
        <v>487</v>
      </c>
      <c r="Y131" t="s">
        <v>242</v>
      </c>
      <c r="Z131" s="3">
        <v>45202</v>
      </c>
      <c r="AA131" s="3">
        <f>Z131</f>
        <v>45202</v>
      </c>
      <c r="AB131">
        <v>1700</v>
      </c>
      <c r="AC131">
        <v>1794</v>
      </c>
      <c r="AD131">
        <v>0</v>
      </c>
      <c r="AE131" s="3">
        <v>45230</v>
      </c>
      <c r="AF131" s="4" t="s">
        <v>864</v>
      </c>
      <c r="AG131">
        <v>1700</v>
      </c>
      <c r="AH131" t="s">
        <v>594</v>
      </c>
      <c r="AI131" t="s">
        <v>127</v>
      </c>
      <c r="AJ131" s="3">
        <v>45322</v>
      </c>
      <c r="AK131" s="3">
        <v>45291</v>
      </c>
    </row>
    <row r="132" spans="1:37" x14ac:dyDescent="0.25">
      <c r="A132">
        <v>2023</v>
      </c>
      <c r="B132" s="3">
        <v>45200</v>
      </c>
      <c r="C132" s="3">
        <v>45291</v>
      </c>
      <c r="D132" t="s">
        <v>95</v>
      </c>
      <c r="E132" t="s">
        <v>95</v>
      </c>
      <c r="F132" t="s">
        <v>626</v>
      </c>
      <c r="G132" t="s">
        <v>627</v>
      </c>
      <c r="H132" t="s">
        <v>757</v>
      </c>
      <c r="I132" t="s">
        <v>609</v>
      </c>
      <c r="J132" t="s">
        <v>758</v>
      </c>
      <c r="K132" t="s">
        <v>664</v>
      </c>
      <c r="L132" t="s">
        <v>664</v>
      </c>
      <c r="M132" t="s">
        <v>111</v>
      </c>
      <c r="N132" t="s">
        <v>112</v>
      </c>
      <c r="O132" t="s">
        <v>230</v>
      </c>
      <c r="P132" t="s">
        <v>114</v>
      </c>
      <c r="Q132">
        <v>0</v>
      </c>
      <c r="R132">
        <v>636</v>
      </c>
      <c r="S132" t="s">
        <v>125</v>
      </c>
      <c r="T132" t="s">
        <v>126</v>
      </c>
      <c r="U132" t="s">
        <v>590</v>
      </c>
      <c r="V132" t="s">
        <v>125</v>
      </c>
      <c r="W132" t="s">
        <v>126</v>
      </c>
      <c r="X132" t="s">
        <v>488</v>
      </c>
      <c r="Y132" t="s">
        <v>230</v>
      </c>
      <c r="Z132" s="3">
        <v>45202</v>
      </c>
      <c r="AA132" s="3">
        <f>Z132</f>
        <v>45202</v>
      </c>
      <c r="AB132">
        <v>1701</v>
      </c>
      <c r="AC132">
        <v>636</v>
      </c>
      <c r="AD132">
        <v>0</v>
      </c>
      <c r="AE132" s="3">
        <v>45230</v>
      </c>
      <c r="AF132" s="4" t="s">
        <v>864</v>
      </c>
      <c r="AG132">
        <v>1701</v>
      </c>
      <c r="AH132" t="s">
        <v>594</v>
      </c>
      <c r="AI132" t="s">
        <v>127</v>
      </c>
      <c r="AJ132" s="3">
        <v>45322</v>
      </c>
      <c r="AK132" s="3">
        <v>45291</v>
      </c>
    </row>
    <row r="133" spans="1:37" x14ac:dyDescent="0.25">
      <c r="A133">
        <v>2023</v>
      </c>
      <c r="B133" s="3">
        <v>45200</v>
      </c>
      <c r="C133" s="3">
        <v>45291</v>
      </c>
      <c r="D133" t="s">
        <v>95</v>
      </c>
      <c r="E133" t="s">
        <v>95</v>
      </c>
      <c r="F133" t="s">
        <v>619</v>
      </c>
      <c r="G133" t="s">
        <v>620</v>
      </c>
      <c r="H133" t="s">
        <v>748</v>
      </c>
      <c r="I133" t="s">
        <v>615</v>
      </c>
      <c r="J133" t="s">
        <v>749</v>
      </c>
      <c r="K133" t="s">
        <v>659</v>
      </c>
      <c r="L133" t="s">
        <v>750</v>
      </c>
      <c r="M133" t="s">
        <v>110</v>
      </c>
      <c r="N133" t="s">
        <v>112</v>
      </c>
      <c r="O133" t="s">
        <v>186</v>
      </c>
      <c r="P133" t="s">
        <v>114</v>
      </c>
      <c r="Q133">
        <v>2</v>
      </c>
      <c r="R133">
        <v>2662</v>
      </c>
      <c r="S133" t="s">
        <v>125</v>
      </c>
      <c r="T133" t="s">
        <v>126</v>
      </c>
      <c r="U133" t="s">
        <v>590</v>
      </c>
      <c r="V133" t="s">
        <v>125</v>
      </c>
      <c r="W133" t="s">
        <v>126</v>
      </c>
      <c r="X133" t="s">
        <v>422</v>
      </c>
      <c r="Y133" t="s">
        <v>186</v>
      </c>
      <c r="Z133" s="3">
        <v>45202</v>
      </c>
      <c r="AA133" s="3">
        <f>Z133</f>
        <v>45202</v>
      </c>
      <c r="AB133">
        <v>1702</v>
      </c>
      <c r="AC133">
        <v>2662</v>
      </c>
      <c r="AD133">
        <v>0</v>
      </c>
      <c r="AE133" s="3">
        <v>45230</v>
      </c>
      <c r="AF133" s="4" t="s">
        <v>864</v>
      </c>
      <c r="AG133">
        <v>1702</v>
      </c>
      <c r="AH133" t="s">
        <v>594</v>
      </c>
      <c r="AI133" t="s">
        <v>127</v>
      </c>
      <c r="AJ133" s="3">
        <v>45322</v>
      </c>
      <c r="AK133" s="3">
        <v>45291</v>
      </c>
    </row>
    <row r="134" spans="1:37" x14ac:dyDescent="0.25">
      <c r="A134">
        <v>2023</v>
      </c>
      <c r="B134" s="3">
        <v>45200</v>
      </c>
      <c r="C134" s="3">
        <v>45291</v>
      </c>
      <c r="D134" t="s">
        <v>95</v>
      </c>
      <c r="E134" t="s">
        <v>95</v>
      </c>
      <c r="F134" t="s">
        <v>626</v>
      </c>
      <c r="G134" t="s">
        <v>627</v>
      </c>
      <c r="H134" t="s">
        <v>628</v>
      </c>
      <c r="I134" t="s">
        <v>615</v>
      </c>
      <c r="J134" t="s">
        <v>719</v>
      </c>
      <c r="K134" t="s">
        <v>666</v>
      </c>
      <c r="L134" t="s">
        <v>656</v>
      </c>
      <c r="M134" t="s">
        <v>110</v>
      </c>
      <c r="N134" t="s">
        <v>112</v>
      </c>
      <c r="O134" t="s">
        <v>243</v>
      </c>
      <c r="P134" t="s">
        <v>114</v>
      </c>
      <c r="Q134">
        <v>0</v>
      </c>
      <c r="R134">
        <v>1500</v>
      </c>
      <c r="S134" t="s">
        <v>125</v>
      </c>
      <c r="T134" t="s">
        <v>126</v>
      </c>
      <c r="U134" t="s">
        <v>590</v>
      </c>
      <c r="V134" t="s">
        <v>125</v>
      </c>
      <c r="W134" t="s">
        <v>126</v>
      </c>
      <c r="X134" t="s">
        <v>489</v>
      </c>
      <c r="Y134" t="s">
        <v>243</v>
      </c>
      <c r="Z134" s="3">
        <v>45202</v>
      </c>
      <c r="AA134" s="3">
        <f>Z134</f>
        <v>45202</v>
      </c>
      <c r="AB134">
        <v>1703</v>
      </c>
      <c r="AC134">
        <v>1500</v>
      </c>
      <c r="AD134">
        <v>0</v>
      </c>
      <c r="AE134" s="3">
        <v>45230</v>
      </c>
      <c r="AF134" s="4" t="s">
        <v>864</v>
      </c>
      <c r="AG134">
        <v>1703</v>
      </c>
      <c r="AH134" t="s">
        <v>594</v>
      </c>
      <c r="AI134" t="s">
        <v>127</v>
      </c>
      <c r="AJ134" s="3">
        <v>45322</v>
      </c>
      <c r="AK134" s="3">
        <v>45291</v>
      </c>
    </row>
    <row r="135" spans="1:37" x14ac:dyDescent="0.25">
      <c r="A135">
        <v>2023</v>
      </c>
      <c r="B135" s="3">
        <v>45200</v>
      </c>
      <c r="C135" s="3">
        <v>45291</v>
      </c>
      <c r="D135" t="s">
        <v>95</v>
      </c>
      <c r="E135" t="s">
        <v>95</v>
      </c>
      <c r="F135" t="s">
        <v>613</v>
      </c>
      <c r="G135" t="s">
        <v>642</v>
      </c>
      <c r="H135" t="s">
        <v>643</v>
      </c>
      <c r="I135" t="s">
        <v>644</v>
      </c>
      <c r="J135" t="s">
        <v>775</v>
      </c>
      <c r="K135" t="s">
        <v>776</v>
      </c>
      <c r="L135" t="s">
        <v>777</v>
      </c>
      <c r="M135" t="s">
        <v>110</v>
      </c>
      <c r="N135" t="s">
        <v>112</v>
      </c>
      <c r="O135" t="s">
        <v>244</v>
      </c>
      <c r="P135" t="s">
        <v>114</v>
      </c>
      <c r="Q135">
        <v>0</v>
      </c>
      <c r="R135">
        <v>1200.1099999999999</v>
      </c>
      <c r="S135" t="s">
        <v>125</v>
      </c>
      <c r="T135" t="s">
        <v>126</v>
      </c>
      <c r="U135" t="s">
        <v>590</v>
      </c>
      <c r="V135" t="s">
        <v>125</v>
      </c>
      <c r="W135" t="s">
        <v>126</v>
      </c>
      <c r="X135" t="s">
        <v>490</v>
      </c>
      <c r="Y135" t="s">
        <v>244</v>
      </c>
      <c r="Z135" s="3">
        <v>45203</v>
      </c>
      <c r="AA135" s="3">
        <v>45203</v>
      </c>
      <c r="AB135">
        <v>1704</v>
      </c>
      <c r="AC135">
        <v>1200.1099999999999</v>
      </c>
      <c r="AD135">
        <v>0</v>
      </c>
      <c r="AE135" s="3">
        <v>45230</v>
      </c>
      <c r="AF135" s="4" t="s">
        <v>864</v>
      </c>
      <c r="AG135">
        <v>1704</v>
      </c>
      <c r="AH135" t="s">
        <v>594</v>
      </c>
      <c r="AI135" t="s">
        <v>127</v>
      </c>
      <c r="AJ135" s="3">
        <v>45322</v>
      </c>
      <c r="AK135" s="3">
        <v>45291</v>
      </c>
    </row>
    <row r="136" spans="1:37" x14ac:dyDescent="0.25">
      <c r="A136">
        <v>2023</v>
      </c>
      <c r="B136" s="3">
        <v>45200</v>
      </c>
      <c r="C136" s="3">
        <v>45291</v>
      </c>
      <c r="D136" t="s">
        <v>95</v>
      </c>
      <c r="E136" t="s">
        <v>95</v>
      </c>
      <c r="F136" t="s">
        <v>613</v>
      </c>
      <c r="G136" t="s">
        <v>642</v>
      </c>
      <c r="H136" t="s">
        <v>643</v>
      </c>
      <c r="I136" t="s">
        <v>644</v>
      </c>
      <c r="J136" t="s">
        <v>645</v>
      </c>
      <c r="K136" t="s">
        <v>646</v>
      </c>
      <c r="L136" t="s">
        <v>647</v>
      </c>
      <c r="M136" t="s">
        <v>110</v>
      </c>
      <c r="N136" t="s">
        <v>112</v>
      </c>
      <c r="O136" t="s">
        <v>245</v>
      </c>
      <c r="P136" t="s">
        <v>114</v>
      </c>
      <c r="Q136">
        <v>0</v>
      </c>
      <c r="R136">
        <v>1200</v>
      </c>
      <c r="S136" t="s">
        <v>125</v>
      </c>
      <c r="T136" t="s">
        <v>126</v>
      </c>
      <c r="U136" t="s">
        <v>590</v>
      </c>
      <c r="V136" t="s">
        <v>125</v>
      </c>
      <c r="W136" t="s">
        <v>126</v>
      </c>
      <c r="X136" t="s">
        <v>478</v>
      </c>
      <c r="Y136" t="s">
        <v>245</v>
      </c>
      <c r="Z136" s="3">
        <v>45203</v>
      </c>
      <c r="AA136" s="3">
        <v>45203</v>
      </c>
      <c r="AB136">
        <v>1705</v>
      </c>
      <c r="AC136">
        <v>1200</v>
      </c>
      <c r="AD136">
        <v>0</v>
      </c>
      <c r="AE136" s="3">
        <v>45230</v>
      </c>
      <c r="AF136" s="4" t="s">
        <v>864</v>
      </c>
      <c r="AG136">
        <v>1705</v>
      </c>
      <c r="AH136" t="s">
        <v>594</v>
      </c>
      <c r="AI136" t="s">
        <v>127</v>
      </c>
      <c r="AJ136" s="3">
        <v>45322</v>
      </c>
      <c r="AK136" s="3">
        <v>45291</v>
      </c>
    </row>
    <row r="137" spans="1:37" x14ac:dyDescent="0.25">
      <c r="A137">
        <v>2023</v>
      </c>
      <c r="B137" s="3">
        <v>45200</v>
      </c>
      <c r="C137" s="3">
        <v>45291</v>
      </c>
      <c r="D137" t="s">
        <v>95</v>
      </c>
      <c r="E137" t="s">
        <v>95</v>
      </c>
      <c r="F137" t="s">
        <v>606</v>
      </c>
      <c r="G137" t="s">
        <v>620</v>
      </c>
      <c r="H137" t="s">
        <v>794</v>
      </c>
      <c r="I137" t="s">
        <v>609</v>
      </c>
      <c r="J137" t="s">
        <v>795</v>
      </c>
      <c r="K137" t="s">
        <v>796</v>
      </c>
      <c r="L137" t="s">
        <v>797</v>
      </c>
      <c r="M137" t="s">
        <v>110</v>
      </c>
      <c r="N137" t="s">
        <v>112</v>
      </c>
      <c r="O137" t="s">
        <v>246</v>
      </c>
      <c r="P137" t="s">
        <v>114</v>
      </c>
      <c r="Q137">
        <v>1</v>
      </c>
      <c r="R137">
        <v>1789</v>
      </c>
      <c r="S137" t="s">
        <v>125</v>
      </c>
      <c r="T137" t="s">
        <v>126</v>
      </c>
      <c r="U137" t="s">
        <v>593</v>
      </c>
      <c r="V137" t="s">
        <v>125</v>
      </c>
      <c r="W137" t="s">
        <v>126</v>
      </c>
      <c r="X137" t="s">
        <v>491</v>
      </c>
      <c r="Y137" t="s">
        <v>246</v>
      </c>
      <c r="Z137" s="3">
        <v>45203</v>
      </c>
      <c r="AA137" s="3">
        <v>45205</v>
      </c>
      <c r="AB137">
        <v>1706</v>
      </c>
      <c r="AC137">
        <v>1789</v>
      </c>
      <c r="AD137">
        <v>0</v>
      </c>
      <c r="AE137" s="3">
        <v>45230</v>
      </c>
      <c r="AF137" s="4" t="s">
        <v>864</v>
      </c>
      <c r="AG137">
        <v>1706</v>
      </c>
      <c r="AH137" t="s">
        <v>594</v>
      </c>
      <c r="AI137" t="s">
        <v>127</v>
      </c>
      <c r="AJ137" s="3">
        <v>45322</v>
      </c>
      <c r="AK137" s="3">
        <v>45291</v>
      </c>
    </row>
    <row r="138" spans="1:37" x14ac:dyDescent="0.25">
      <c r="A138">
        <v>2023</v>
      </c>
      <c r="B138" s="3">
        <v>45200</v>
      </c>
      <c r="C138" s="3">
        <v>45291</v>
      </c>
      <c r="D138" t="s">
        <v>95</v>
      </c>
      <c r="E138" t="s">
        <v>95</v>
      </c>
      <c r="F138" t="s">
        <v>606</v>
      </c>
      <c r="G138" t="s">
        <v>620</v>
      </c>
      <c r="H138" t="s">
        <v>714</v>
      </c>
      <c r="I138" t="s">
        <v>715</v>
      </c>
      <c r="J138" t="s">
        <v>716</v>
      </c>
      <c r="K138" t="s">
        <v>717</v>
      </c>
      <c r="L138" t="s">
        <v>718</v>
      </c>
      <c r="M138" t="s">
        <v>110</v>
      </c>
      <c r="N138" t="s">
        <v>112</v>
      </c>
      <c r="O138" t="s">
        <v>247</v>
      </c>
      <c r="P138" t="s">
        <v>114</v>
      </c>
      <c r="Q138">
        <v>0</v>
      </c>
      <c r="R138">
        <v>636</v>
      </c>
      <c r="S138" t="s">
        <v>125</v>
      </c>
      <c r="T138" t="s">
        <v>126</v>
      </c>
      <c r="U138" t="s">
        <v>590</v>
      </c>
      <c r="V138" t="s">
        <v>125</v>
      </c>
      <c r="W138" t="s">
        <v>126</v>
      </c>
      <c r="X138" t="s">
        <v>477</v>
      </c>
      <c r="Y138" t="s">
        <v>247</v>
      </c>
      <c r="Z138" s="3">
        <v>45203</v>
      </c>
      <c r="AA138" s="3">
        <v>45203</v>
      </c>
      <c r="AB138">
        <v>1707</v>
      </c>
      <c r="AC138">
        <v>636</v>
      </c>
      <c r="AD138">
        <v>0</v>
      </c>
      <c r="AE138" s="3">
        <v>45230</v>
      </c>
      <c r="AF138" s="4" t="s">
        <v>864</v>
      </c>
      <c r="AG138">
        <v>1707</v>
      </c>
      <c r="AH138" t="s">
        <v>594</v>
      </c>
      <c r="AI138" t="s">
        <v>127</v>
      </c>
      <c r="AJ138" s="3">
        <v>45322</v>
      </c>
      <c r="AK138" s="3">
        <v>45291</v>
      </c>
    </row>
    <row r="139" spans="1:37" x14ac:dyDescent="0.25">
      <c r="A139">
        <v>2023</v>
      </c>
      <c r="B139" s="3">
        <v>45200</v>
      </c>
      <c r="C139" s="3">
        <v>45291</v>
      </c>
      <c r="D139" t="s">
        <v>95</v>
      </c>
      <c r="E139" t="s">
        <v>95</v>
      </c>
      <c r="F139" t="s">
        <v>613</v>
      </c>
      <c r="G139" t="s">
        <v>648</v>
      </c>
      <c r="H139" t="s">
        <v>643</v>
      </c>
      <c r="I139" t="s">
        <v>644</v>
      </c>
      <c r="J139" t="s">
        <v>706</v>
      </c>
      <c r="K139" t="s">
        <v>707</v>
      </c>
      <c r="L139" t="s">
        <v>708</v>
      </c>
      <c r="M139" t="s">
        <v>110</v>
      </c>
      <c r="N139" t="s">
        <v>112</v>
      </c>
      <c r="O139" t="s">
        <v>248</v>
      </c>
      <c r="P139" t="s">
        <v>114</v>
      </c>
      <c r="Q139">
        <v>0</v>
      </c>
      <c r="R139">
        <v>6106</v>
      </c>
      <c r="S139" t="s">
        <v>125</v>
      </c>
      <c r="T139" t="s">
        <v>126</v>
      </c>
      <c r="U139" t="s">
        <v>590</v>
      </c>
      <c r="V139" t="s">
        <v>125</v>
      </c>
      <c r="W139" t="s">
        <v>126</v>
      </c>
      <c r="X139" t="s">
        <v>492</v>
      </c>
      <c r="Y139" t="s">
        <v>248</v>
      </c>
      <c r="Z139" s="3">
        <v>45203</v>
      </c>
      <c r="AA139" s="3">
        <v>45205</v>
      </c>
      <c r="AB139">
        <v>1708</v>
      </c>
      <c r="AC139">
        <v>6106</v>
      </c>
      <c r="AD139">
        <v>0</v>
      </c>
      <c r="AE139" s="3">
        <v>45230</v>
      </c>
      <c r="AF139" s="4" t="s">
        <v>864</v>
      </c>
      <c r="AG139">
        <v>1708</v>
      </c>
      <c r="AH139" t="s">
        <v>594</v>
      </c>
      <c r="AI139" t="s">
        <v>127</v>
      </c>
      <c r="AJ139" s="3">
        <v>45322</v>
      </c>
      <c r="AK139" s="3">
        <v>45291</v>
      </c>
    </row>
    <row r="140" spans="1:37" x14ac:dyDescent="0.25">
      <c r="A140">
        <v>2023</v>
      </c>
      <c r="B140" s="3">
        <v>45200</v>
      </c>
      <c r="C140" s="3">
        <v>45291</v>
      </c>
      <c r="D140" t="s">
        <v>95</v>
      </c>
      <c r="E140" t="s">
        <v>95</v>
      </c>
      <c r="F140" t="s">
        <v>613</v>
      </c>
      <c r="G140" t="s">
        <v>648</v>
      </c>
      <c r="H140" t="s">
        <v>698</v>
      </c>
      <c r="I140" t="s">
        <v>644</v>
      </c>
      <c r="J140" t="s">
        <v>699</v>
      </c>
      <c r="K140" t="s">
        <v>700</v>
      </c>
      <c r="L140" t="s">
        <v>701</v>
      </c>
      <c r="M140" t="s">
        <v>110</v>
      </c>
      <c r="N140" t="s">
        <v>112</v>
      </c>
      <c r="O140" t="s">
        <v>249</v>
      </c>
      <c r="P140" t="s">
        <v>114</v>
      </c>
      <c r="Q140">
        <v>1</v>
      </c>
      <c r="R140">
        <v>500</v>
      </c>
      <c r="S140" t="s">
        <v>125</v>
      </c>
      <c r="T140" t="s">
        <v>126</v>
      </c>
      <c r="U140" t="s">
        <v>590</v>
      </c>
      <c r="V140" t="s">
        <v>125</v>
      </c>
      <c r="W140" t="s">
        <v>126</v>
      </c>
      <c r="X140" t="s">
        <v>493</v>
      </c>
      <c r="Y140" t="s">
        <v>249</v>
      </c>
      <c r="Z140" s="3">
        <v>45203</v>
      </c>
      <c r="AA140" s="3">
        <f>Z140</f>
        <v>45203</v>
      </c>
      <c r="AB140">
        <v>1709</v>
      </c>
      <c r="AC140">
        <v>500</v>
      </c>
      <c r="AD140">
        <v>0</v>
      </c>
      <c r="AE140" s="3">
        <v>45230</v>
      </c>
      <c r="AF140" s="4" t="s">
        <v>864</v>
      </c>
      <c r="AG140">
        <v>1709</v>
      </c>
      <c r="AH140" t="s">
        <v>594</v>
      </c>
      <c r="AI140" t="s">
        <v>127</v>
      </c>
      <c r="AJ140" s="3">
        <v>45322</v>
      </c>
      <c r="AK140" s="3">
        <v>45291</v>
      </c>
    </row>
    <row r="141" spans="1:37" x14ac:dyDescent="0.25">
      <c r="A141">
        <v>2023</v>
      </c>
      <c r="B141" s="3">
        <v>45200</v>
      </c>
      <c r="C141" s="3">
        <v>45291</v>
      </c>
      <c r="D141" t="s">
        <v>95</v>
      </c>
      <c r="E141" t="s">
        <v>95</v>
      </c>
      <c r="F141" t="s">
        <v>613</v>
      </c>
      <c r="G141" t="s">
        <v>642</v>
      </c>
      <c r="H141" t="s">
        <v>643</v>
      </c>
      <c r="I141" t="s">
        <v>644</v>
      </c>
      <c r="J141" t="s">
        <v>778</v>
      </c>
      <c r="K141" t="s">
        <v>779</v>
      </c>
      <c r="L141" t="s">
        <v>780</v>
      </c>
      <c r="M141" t="s">
        <v>110</v>
      </c>
      <c r="N141" t="s">
        <v>112</v>
      </c>
      <c r="O141" t="s">
        <v>250</v>
      </c>
      <c r="P141" t="s">
        <v>114</v>
      </c>
      <c r="Q141">
        <v>1</v>
      </c>
      <c r="R141">
        <v>500</v>
      </c>
      <c r="S141" t="s">
        <v>125</v>
      </c>
      <c r="T141" t="s">
        <v>126</v>
      </c>
      <c r="U141" t="s">
        <v>590</v>
      </c>
      <c r="V141" t="s">
        <v>125</v>
      </c>
      <c r="W141" t="s">
        <v>126</v>
      </c>
      <c r="X141" t="s">
        <v>493</v>
      </c>
      <c r="Y141" t="s">
        <v>250</v>
      </c>
      <c r="Z141" s="3">
        <f>Z140</f>
        <v>45203</v>
      </c>
      <c r="AA141" s="3">
        <v>45203</v>
      </c>
      <c r="AB141">
        <v>1710</v>
      </c>
      <c r="AC141">
        <v>500</v>
      </c>
      <c r="AD141">
        <v>0</v>
      </c>
      <c r="AE141" s="3">
        <v>45230</v>
      </c>
      <c r="AF141" s="4" t="s">
        <v>864</v>
      </c>
      <c r="AG141">
        <v>1710</v>
      </c>
      <c r="AH141" t="s">
        <v>594</v>
      </c>
      <c r="AI141" t="s">
        <v>127</v>
      </c>
      <c r="AJ141" s="3">
        <v>45322</v>
      </c>
      <c r="AK141" s="3">
        <v>45291</v>
      </c>
    </row>
    <row r="142" spans="1:37" x14ac:dyDescent="0.25">
      <c r="A142">
        <v>2023</v>
      </c>
      <c r="B142" s="3">
        <v>45200</v>
      </c>
      <c r="C142" s="3">
        <v>45291</v>
      </c>
      <c r="D142" t="s">
        <v>95</v>
      </c>
      <c r="E142" t="s">
        <v>95</v>
      </c>
      <c r="F142" t="s">
        <v>606</v>
      </c>
      <c r="G142" t="s">
        <v>607</v>
      </c>
      <c r="H142" t="s">
        <v>608</v>
      </c>
      <c r="I142" t="s">
        <v>609</v>
      </c>
      <c r="J142" t="s">
        <v>610</v>
      </c>
      <c r="K142" t="s">
        <v>611</v>
      </c>
      <c r="L142" t="s">
        <v>612</v>
      </c>
      <c r="M142" t="s">
        <v>111</v>
      </c>
      <c r="N142" t="s">
        <v>112</v>
      </c>
      <c r="O142" t="s">
        <v>251</v>
      </c>
      <c r="P142" t="s">
        <v>114</v>
      </c>
      <c r="Q142">
        <v>0</v>
      </c>
      <c r="R142">
        <v>600</v>
      </c>
      <c r="S142" t="s">
        <v>125</v>
      </c>
      <c r="T142" t="s">
        <v>126</v>
      </c>
      <c r="U142" t="s">
        <v>559</v>
      </c>
      <c r="V142" t="s">
        <v>125</v>
      </c>
      <c r="W142" t="s">
        <v>126</v>
      </c>
      <c r="X142" t="s">
        <v>494</v>
      </c>
      <c r="Y142" t="s">
        <v>251</v>
      </c>
      <c r="Z142" s="3">
        <v>45203</v>
      </c>
      <c r="AA142" s="3">
        <v>45204</v>
      </c>
      <c r="AB142">
        <v>1711</v>
      </c>
      <c r="AC142">
        <v>600</v>
      </c>
      <c r="AD142">
        <v>0</v>
      </c>
      <c r="AE142" s="3">
        <v>45230</v>
      </c>
      <c r="AF142" s="4" t="s">
        <v>864</v>
      </c>
      <c r="AG142">
        <v>1711</v>
      </c>
      <c r="AH142" t="s">
        <v>594</v>
      </c>
      <c r="AI142" t="s">
        <v>127</v>
      </c>
      <c r="AJ142" s="3">
        <v>45322</v>
      </c>
      <c r="AK142" s="3">
        <v>45291</v>
      </c>
    </row>
    <row r="143" spans="1:37" x14ac:dyDescent="0.25">
      <c r="A143">
        <v>2023</v>
      </c>
      <c r="B143" s="3">
        <v>45200</v>
      </c>
      <c r="C143" s="3">
        <v>45291</v>
      </c>
      <c r="D143" t="s">
        <v>95</v>
      </c>
      <c r="E143" t="s">
        <v>95</v>
      </c>
      <c r="F143" t="s">
        <v>619</v>
      </c>
      <c r="G143" t="s">
        <v>620</v>
      </c>
      <c r="H143" t="s">
        <v>638</v>
      </c>
      <c r="I143" t="s">
        <v>609</v>
      </c>
      <c r="J143" t="s">
        <v>639</v>
      </c>
      <c r="K143" t="s">
        <v>640</v>
      </c>
      <c r="L143" t="s">
        <v>641</v>
      </c>
      <c r="M143" t="s">
        <v>110</v>
      </c>
      <c r="N143" t="s">
        <v>112</v>
      </c>
      <c r="O143" t="s">
        <v>252</v>
      </c>
      <c r="P143" t="s">
        <v>114</v>
      </c>
      <c r="Q143">
        <v>0</v>
      </c>
      <c r="R143">
        <v>2917</v>
      </c>
      <c r="S143" t="s">
        <v>125</v>
      </c>
      <c r="T143" t="s">
        <v>126</v>
      </c>
      <c r="U143" t="s">
        <v>592</v>
      </c>
      <c r="V143" t="s">
        <v>125</v>
      </c>
      <c r="W143" t="s">
        <v>126</v>
      </c>
      <c r="X143" t="s">
        <v>495</v>
      </c>
      <c r="Y143" t="s">
        <v>252</v>
      </c>
      <c r="Z143" s="3">
        <v>45203</v>
      </c>
      <c r="AA143" s="3">
        <f>Z143</f>
        <v>45203</v>
      </c>
      <c r="AB143">
        <v>1712</v>
      </c>
      <c r="AC143">
        <v>2917</v>
      </c>
      <c r="AD143">
        <v>0</v>
      </c>
      <c r="AE143" s="3">
        <v>45230</v>
      </c>
      <c r="AF143" s="4" t="s">
        <v>864</v>
      </c>
      <c r="AG143">
        <v>1712</v>
      </c>
      <c r="AH143" t="s">
        <v>594</v>
      </c>
      <c r="AI143" t="s">
        <v>127</v>
      </c>
      <c r="AJ143" s="3">
        <v>45322</v>
      </c>
      <c r="AK143" s="3">
        <v>45291</v>
      </c>
    </row>
    <row r="144" spans="1:37" x14ac:dyDescent="0.25">
      <c r="A144">
        <v>2023</v>
      </c>
      <c r="B144" s="3">
        <v>45200</v>
      </c>
      <c r="C144" s="3">
        <v>45291</v>
      </c>
      <c r="D144" t="s">
        <v>95</v>
      </c>
      <c r="E144" t="s">
        <v>95</v>
      </c>
      <c r="F144" t="s">
        <v>613</v>
      </c>
      <c r="G144" t="s">
        <v>642</v>
      </c>
      <c r="H144" t="s">
        <v>643</v>
      </c>
      <c r="I144" t="s">
        <v>644</v>
      </c>
      <c r="J144" t="s">
        <v>720</v>
      </c>
      <c r="K144" t="s">
        <v>721</v>
      </c>
      <c r="L144" t="s">
        <v>722</v>
      </c>
      <c r="M144" t="s">
        <v>110</v>
      </c>
      <c r="N144" t="s">
        <v>112</v>
      </c>
      <c r="O144" t="s">
        <v>253</v>
      </c>
      <c r="P144" t="s">
        <v>114</v>
      </c>
      <c r="Q144">
        <v>0</v>
      </c>
      <c r="R144">
        <v>2198.2199999999998</v>
      </c>
      <c r="S144" t="s">
        <v>125</v>
      </c>
      <c r="T144" t="s">
        <v>126</v>
      </c>
      <c r="U144" t="s">
        <v>590</v>
      </c>
      <c r="V144" t="s">
        <v>125</v>
      </c>
      <c r="W144" t="s">
        <v>126</v>
      </c>
      <c r="X144" t="s">
        <v>496</v>
      </c>
      <c r="Y144" t="s">
        <v>253</v>
      </c>
      <c r="Z144" s="3">
        <v>45203</v>
      </c>
      <c r="AA144" s="3">
        <v>45203</v>
      </c>
      <c r="AB144">
        <v>1713</v>
      </c>
      <c r="AC144">
        <v>2198.2199999999998</v>
      </c>
      <c r="AD144">
        <v>0</v>
      </c>
      <c r="AE144" s="3">
        <v>45230</v>
      </c>
      <c r="AF144" s="4" t="s">
        <v>864</v>
      </c>
      <c r="AG144">
        <v>1713</v>
      </c>
      <c r="AH144" t="s">
        <v>594</v>
      </c>
      <c r="AI144" t="s">
        <v>127</v>
      </c>
      <c r="AJ144" s="3">
        <v>45322</v>
      </c>
      <c r="AK144" s="3">
        <v>45291</v>
      </c>
    </row>
    <row r="145" spans="1:37" x14ac:dyDescent="0.25">
      <c r="A145">
        <v>2023</v>
      </c>
      <c r="B145" s="3">
        <v>45200</v>
      </c>
      <c r="C145" s="3">
        <v>45291</v>
      </c>
      <c r="D145" t="s">
        <v>95</v>
      </c>
      <c r="E145" t="s">
        <v>95</v>
      </c>
      <c r="F145" t="s">
        <v>626</v>
      </c>
      <c r="G145" t="s">
        <v>627</v>
      </c>
      <c r="H145" t="s">
        <v>628</v>
      </c>
      <c r="I145" t="s">
        <v>615</v>
      </c>
      <c r="J145" t="s">
        <v>719</v>
      </c>
      <c r="K145" t="s">
        <v>666</v>
      </c>
      <c r="L145" t="s">
        <v>656</v>
      </c>
      <c r="M145" t="s">
        <v>110</v>
      </c>
      <c r="N145" t="s">
        <v>112</v>
      </c>
      <c r="O145" t="s">
        <v>254</v>
      </c>
      <c r="P145" t="s">
        <v>114</v>
      </c>
      <c r="Q145">
        <v>0</v>
      </c>
      <c r="R145">
        <v>2000</v>
      </c>
      <c r="S145" t="s">
        <v>125</v>
      </c>
      <c r="T145" t="s">
        <v>126</v>
      </c>
      <c r="U145" t="s">
        <v>590</v>
      </c>
      <c r="V145" t="s">
        <v>125</v>
      </c>
      <c r="W145" t="s">
        <v>126</v>
      </c>
      <c r="X145" t="s">
        <v>440</v>
      </c>
      <c r="Y145" t="s">
        <v>254</v>
      </c>
      <c r="Z145" s="3">
        <v>45203</v>
      </c>
      <c r="AA145" s="3">
        <f>Z145</f>
        <v>45203</v>
      </c>
      <c r="AB145">
        <v>1714</v>
      </c>
      <c r="AC145">
        <v>2000</v>
      </c>
      <c r="AD145">
        <v>0</v>
      </c>
      <c r="AE145" s="3">
        <v>45230</v>
      </c>
      <c r="AF145" s="4" t="s">
        <v>864</v>
      </c>
      <c r="AG145">
        <v>1714</v>
      </c>
      <c r="AH145" t="s">
        <v>594</v>
      </c>
      <c r="AI145" t="s">
        <v>127</v>
      </c>
      <c r="AJ145" s="3">
        <v>45322</v>
      </c>
      <c r="AK145" s="3">
        <v>45291</v>
      </c>
    </row>
    <row r="146" spans="1:37" x14ac:dyDescent="0.25">
      <c r="A146">
        <v>2023</v>
      </c>
      <c r="B146" s="3">
        <v>45200</v>
      </c>
      <c r="C146" s="3">
        <v>45291</v>
      </c>
      <c r="D146" t="s">
        <v>95</v>
      </c>
      <c r="E146" t="s">
        <v>95</v>
      </c>
      <c r="F146" t="s">
        <v>613</v>
      </c>
      <c r="G146" t="s">
        <v>642</v>
      </c>
      <c r="H146" t="s">
        <v>643</v>
      </c>
      <c r="I146" t="s">
        <v>644</v>
      </c>
      <c r="J146" t="s">
        <v>775</v>
      </c>
      <c r="K146" t="s">
        <v>776</v>
      </c>
      <c r="L146" t="s">
        <v>777</v>
      </c>
      <c r="M146" t="s">
        <v>110</v>
      </c>
      <c r="N146" t="s">
        <v>112</v>
      </c>
      <c r="O146" t="s">
        <v>255</v>
      </c>
      <c r="P146" t="s">
        <v>114</v>
      </c>
      <c r="Q146">
        <v>0</v>
      </c>
      <c r="R146">
        <v>2244.6999999999998</v>
      </c>
      <c r="S146" t="s">
        <v>125</v>
      </c>
      <c r="T146" t="s">
        <v>126</v>
      </c>
      <c r="U146" t="s">
        <v>590</v>
      </c>
      <c r="V146" t="s">
        <v>125</v>
      </c>
      <c r="W146" t="s">
        <v>126</v>
      </c>
      <c r="X146" t="s">
        <v>497</v>
      </c>
      <c r="Y146" t="s">
        <v>255</v>
      </c>
      <c r="Z146" s="3">
        <v>45204</v>
      </c>
      <c r="AA146" s="3">
        <v>45204</v>
      </c>
      <c r="AB146">
        <v>1715</v>
      </c>
      <c r="AC146">
        <v>2244.6999999999998</v>
      </c>
      <c r="AD146">
        <v>0</v>
      </c>
      <c r="AE146" s="3">
        <v>45230</v>
      </c>
      <c r="AF146" s="4" t="s">
        <v>864</v>
      </c>
      <c r="AG146">
        <v>1715</v>
      </c>
      <c r="AH146" t="s">
        <v>594</v>
      </c>
      <c r="AI146" t="s">
        <v>127</v>
      </c>
      <c r="AJ146" s="3">
        <v>45322</v>
      </c>
      <c r="AK146" s="3">
        <v>45291</v>
      </c>
    </row>
    <row r="147" spans="1:37" x14ac:dyDescent="0.25">
      <c r="A147">
        <v>2023</v>
      </c>
      <c r="B147" s="3">
        <v>45200</v>
      </c>
      <c r="C147" s="3">
        <v>45291</v>
      </c>
      <c r="D147" t="s">
        <v>95</v>
      </c>
      <c r="E147" t="s">
        <v>95</v>
      </c>
      <c r="F147" t="s">
        <v>619</v>
      </c>
      <c r="G147" t="s">
        <v>607</v>
      </c>
      <c r="H147" t="s">
        <v>791</v>
      </c>
      <c r="I147" t="s">
        <v>745</v>
      </c>
      <c r="J147" t="s">
        <v>792</v>
      </c>
      <c r="K147" t="s">
        <v>718</v>
      </c>
      <c r="L147" t="s">
        <v>793</v>
      </c>
      <c r="M147" t="s">
        <v>111</v>
      </c>
      <c r="N147" t="s">
        <v>112</v>
      </c>
      <c r="O147" t="s">
        <v>256</v>
      </c>
      <c r="P147" t="s">
        <v>114</v>
      </c>
      <c r="Q147">
        <v>1</v>
      </c>
      <c r="R147">
        <v>1728.68</v>
      </c>
      <c r="S147" t="s">
        <v>125</v>
      </c>
      <c r="T147" t="s">
        <v>126</v>
      </c>
      <c r="U147" t="s">
        <v>590</v>
      </c>
      <c r="V147" t="s">
        <v>125</v>
      </c>
      <c r="W147" t="s">
        <v>126</v>
      </c>
      <c r="X147" t="s">
        <v>422</v>
      </c>
      <c r="Y147" t="s">
        <v>256</v>
      </c>
      <c r="Z147" s="3">
        <v>45204</v>
      </c>
      <c r="AA147" s="3">
        <v>45204</v>
      </c>
      <c r="AB147">
        <v>1716</v>
      </c>
      <c r="AC147">
        <v>1728.68</v>
      </c>
      <c r="AD147">
        <v>0</v>
      </c>
      <c r="AE147" s="3">
        <v>45230</v>
      </c>
      <c r="AF147" s="4" t="s">
        <v>864</v>
      </c>
      <c r="AG147">
        <v>1716</v>
      </c>
      <c r="AH147" t="s">
        <v>594</v>
      </c>
      <c r="AI147" t="s">
        <v>127</v>
      </c>
      <c r="AJ147" s="3">
        <v>45322</v>
      </c>
      <c r="AK147" s="3">
        <v>45291</v>
      </c>
    </row>
    <row r="148" spans="1:37" x14ac:dyDescent="0.25">
      <c r="A148">
        <v>2023</v>
      </c>
      <c r="B148" s="3">
        <v>45200</v>
      </c>
      <c r="C148" s="3">
        <v>45291</v>
      </c>
      <c r="D148" t="s">
        <v>95</v>
      </c>
      <c r="E148" t="s">
        <v>95</v>
      </c>
      <c r="F148" t="s">
        <v>619</v>
      </c>
      <c r="G148" t="s">
        <v>620</v>
      </c>
      <c r="H148" t="s">
        <v>638</v>
      </c>
      <c r="I148" t="s">
        <v>609</v>
      </c>
      <c r="J148" t="s">
        <v>639</v>
      </c>
      <c r="K148" t="s">
        <v>640</v>
      </c>
      <c r="L148" t="s">
        <v>641</v>
      </c>
      <c r="M148" t="s">
        <v>110</v>
      </c>
      <c r="N148" t="s">
        <v>112</v>
      </c>
      <c r="O148" t="s">
        <v>257</v>
      </c>
      <c r="P148" t="s">
        <v>114</v>
      </c>
      <c r="Q148">
        <v>0</v>
      </c>
      <c r="R148">
        <v>1244</v>
      </c>
      <c r="S148" t="s">
        <v>125</v>
      </c>
      <c r="T148" t="s">
        <v>126</v>
      </c>
      <c r="U148" t="s">
        <v>592</v>
      </c>
      <c r="V148" t="s">
        <v>125</v>
      </c>
      <c r="W148" t="s">
        <v>126</v>
      </c>
      <c r="X148" t="s">
        <v>498</v>
      </c>
      <c r="Y148" t="s">
        <v>257</v>
      </c>
      <c r="Z148" s="3">
        <v>45204</v>
      </c>
      <c r="AA148" s="3">
        <f>Z148</f>
        <v>45204</v>
      </c>
      <c r="AB148">
        <v>1717</v>
      </c>
      <c r="AC148">
        <v>1244</v>
      </c>
      <c r="AD148">
        <v>0</v>
      </c>
      <c r="AE148" s="3">
        <v>45230</v>
      </c>
      <c r="AF148" s="4" t="s">
        <v>864</v>
      </c>
      <c r="AG148">
        <v>1717</v>
      </c>
      <c r="AH148" t="s">
        <v>594</v>
      </c>
      <c r="AI148" t="s">
        <v>127</v>
      </c>
      <c r="AJ148" s="3">
        <v>45322</v>
      </c>
      <c r="AK148" s="3">
        <v>45291</v>
      </c>
    </row>
    <row r="149" spans="1:37" x14ac:dyDescent="0.25">
      <c r="A149">
        <v>2023</v>
      </c>
      <c r="B149" s="3">
        <v>45200</v>
      </c>
      <c r="C149" s="3">
        <v>45291</v>
      </c>
      <c r="D149" t="s">
        <v>95</v>
      </c>
      <c r="E149" t="s">
        <v>95</v>
      </c>
      <c r="F149" t="s">
        <v>613</v>
      </c>
      <c r="G149" t="s">
        <v>642</v>
      </c>
      <c r="H149" t="s">
        <v>643</v>
      </c>
      <c r="I149" t="s">
        <v>644</v>
      </c>
      <c r="J149" t="s">
        <v>720</v>
      </c>
      <c r="K149" t="s">
        <v>721</v>
      </c>
      <c r="L149" t="s">
        <v>722</v>
      </c>
      <c r="M149" t="s">
        <v>110</v>
      </c>
      <c r="N149" t="s">
        <v>112</v>
      </c>
      <c r="O149" t="s">
        <v>258</v>
      </c>
      <c r="P149" t="s">
        <v>114</v>
      </c>
      <c r="Q149">
        <v>0</v>
      </c>
      <c r="R149">
        <v>5284.93</v>
      </c>
      <c r="S149" t="s">
        <v>125</v>
      </c>
      <c r="T149" t="s">
        <v>126</v>
      </c>
      <c r="U149" t="s">
        <v>590</v>
      </c>
      <c r="V149" t="s">
        <v>125</v>
      </c>
      <c r="W149" t="s">
        <v>126</v>
      </c>
      <c r="X149" t="s">
        <v>499</v>
      </c>
      <c r="Y149" t="s">
        <v>258</v>
      </c>
      <c r="Z149" s="3">
        <v>45204</v>
      </c>
      <c r="AA149" s="3">
        <v>45205</v>
      </c>
      <c r="AB149">
        <v>1718</v>
      </c>
      <c r="AC149">
        <v>5284.93</v>
      </c>
      <c r="AD149">
        <v>0</v>
      </c>
      <c r="AE149" s="3">
        <v>45230</v>
      </c>
      <c r="AF149" s="4" t="s">
        <v>864</v>
      </c>
      <c r="AG149">
        <v>1718</v>
      </c>
      <c r="AH149" t="s">
        <v>594</v>
      </c>
      <c r="AI149" t="s">
        <v>127</v>
      </c>
      <c r="AJ149" s="3">
        <v>45322</v>
      </c>
      <c r="AK149" s="3">
        <v>45291</v>
      </c>
    </row>
    <row r="150" spans="1:37" x14ac:dyDescent="0.25">
      <c r="A150">
        <v>2023</v>
      </c>
      <c r="B150" s="3">
        <v>45200</v>
      </c>
      <c r="C150" s="3">
        <v>45291</v>
      </c>
      <c r="D150" t="s">
        <v>95</v>
      </c>
      <c r="E150" t="s">
        <v>95</v>
      </c>
      <c r="F150" t="s">
        <v>613</v>
      </c>
      <c r="G150" t="s">
        <v>648</v>
      </c>
      <c r="H150" t="s">
        <v>698</v>
      </c>
      <c r="I150" t="s">
        <v>644</v>
      </c>
      <c r="J150" t="s">
        <v>751</v>
      </c>
      <c r="K150" t="s">
        <v>752</v>
      </c>
      <c r="L150" t="s">
        <v>753</v>
      </c>
      <c r="M150" t="s">
        <v>110</v>
      </c>
      <c r="N150" t="s">
        <v>112</v>
      </c>
      <c r="O150" t="s">
        <v>259</v>
      </c>
      <c r="P150" t="s">
        <v>114</v>
      </c>
      <c r="Q150">
        <v>2</v>
      </c>
      <c r="R150">
        <v>1302</v>
      </c>
      <c r="S150" t="s">
        <v>125</v>
      </c>
      <c r="T150" t="s">
        <v>126</v>
      </c>
      <c r="U150" t="s">
        <v>590</v>
      </c>
      <c r="V150" t="s">
        <v>125</v>
      </c>
      <c r="W150" t="s">
        <v>126</v>
      </c>
      <c r="X150" t="s">
        <v>500</v>
      </c>
      <c r="Y150" t="s">
        <v>259</v>
      </c>
      <c r="Z150" s="3">
        <v>45204</v>
      </c>
      <c r="AA150" s="3">
        <v>45204</v>
      </c>
      <c r="AB150">
        <v>1719</v>
      </c>
      <c r="AC150">
        <v>1302</v>
      </c>
      <c r="AD150">
        <v>0</v>
      </c>
      <c r="AE150" s="3">
        <v>45230</v>
      </c>
      <c r="AF150" s="4" t="s">
        <v>864</v>
      </c>
      <c r="AG150">
        <v>1719</v>
      </c>
      <c r="AH150" t="s">
        <v>594</v>
      </c>
      <c r="AI150" t="s">
        <v>127</v>
      </c>
      <c r="AJ150" s="3">
        <v>45322</v>
      </c>
      <c r="AK150" s="3">
        <v>45291</v>
      </c>
    </row>
    <row r="151" spans="1:37" x14ac:dyDescent="0.25">
      <c r="A151">
        <v>2023</v>
      </c>
      <c r="B151" s="3">
        <v>45200</v>
      </c>
      <c r="C151" s="3">
        <v>45291</v>
      </c>
      <c r="D151" t="s">
        <v>95</v>
      </c>
      <c r="E151" t="s">
        <v>95</v>
      </c>
      <c r="F151" t="s">
        <v>606</v>
      </c>
      <c r="G151" t="s">
        <v>620</v>
      </c>
      <c r="H151" t="s">
        <v>714</v>
      </c>
      <c r="I151" t="s">
        <v>715</v>
      </c>
      <c r="J151" t="s">
        <v>716</v>
      </c>
      <c r="K151" t="s">
        <v>717</v>
      </c>
      <c r="L151" t="s">
        <v>718</v>
      </c>
      <c r="M151" t="s">
        <v>110</v>
      </c>
      <c r="N151" t="s">
        <v>112</v>
      </c>
      <c r="O151" t="s">
        <v>228</v>
      </c>
      <c r="P151" t="s">
        <v>114</v>
      </c>
      <c r="Q151">
        <v>0</v>
      </c>
      <c r="R151">
        <v>1887</v>
      </c>
      <c r="S151" t="s">
        <v>125</v>
      </c>
      <c r="T151" t="s">
        <v>126</v>
      </c>
      <c r="U151" t="s">
        <v>590</v>
      </c>
      <c r="V151" t="s">
        <v>125</v>
      </c>
      <c r="W151" t="s">
        <v>126</v>
      </c>
      <c r="X151" t="s">
        <v>501</v>
      </c>
      <c r="Y151" t="s">
        <v>228</v>
      </c>
      <c r="Z151" s="3">
        <v>45204</v>
      </c>
      <c r="AA151" s="3">
        <v>45204</v>
      </c>
      <c r="AB151">
        <v>1720</v>
      </c>
      <c r="AC151">
        <v>1887</v>
      </c>
      <c r="AD151">
        <v>0</v>
      </c>
      <c r="AE151" s="3">
        <v>45230</v>
      </c>
      <c r="AF151" s="4" t="s">
        <v>864</v>
      </c>
      <c r="AG151">
        <v>1720</v>
      </c>
      <c r="AH151" t="s">
        <v>594</v>
      </c>
      <c r="AI151" t="s">
        <v>127</v>
      </c>
      <c r="AJ151" s="3">
        <v>45322</v>
      </c>
      <c r="AK151" s="3">
        <v>45291</v>
      </c>
    </row>
    <row r="152" spans="1:37" x14ac:dyDescent="0.25">
      <c r="A152">
        <v>2023</v>
      </c>
      <c r="B152" s="3">
        <v>45200</v>
      </c>
      <c r="C152" s="3">
        <v>45291</v>
      </c>
      <c r="D152" t="s">
        <v>95</v>
      </c>
      <c r="E152" t="s">
        <v>95</v>
      </c>
      <c r="F152" t="s">
        <v>613</v>
      </c>
      <c r="G152" t="s">
        <v>648</v>
      </c>
      <c r="H152" t="s">
        <v>643</v>
      </c>
      <c r="I152" t="s">
        <v>644</v>
      </c>
      <c r="J152" t="s">
        <v>762</v>
      </c>
      <c r="K152" t="s">
        <v>763</v>
      </c>
      <c r="L152" t="s">
        <v>764</v>
      </c>
      <c r="M152" t="s">
        <v>111</v>
      </c>
      <c r="N152" t="s">
        <v>112</v>
      </c>
      <c r="O152" t="s">
        <v>260</v>
      </c>
      <c r="P152" t="s">
        <v>114</v>
      </c>
      <c r="Q152">
        <v>1</v>
      </c>
      <c r="R152">
        <v>500</v>
      </c>
      <c r="S152" t="s">
        <v>125</v>
      </c>
      <c r="T152" t="s">
        <v>126</v>
      </c>
      <c r="U152" t="s">
        <v>590</v>
      </c>
      <c r="V152" t="s">
        <v>125</v>
      </c>
      <c r="W152" t="s">
        <v>126</v>
      </c>
      <c r="X152" t="s">
        <v>502</v>
      </c>
      <c r="Y152" t="s">
        <v>260</v>
      </c>
      <c r="Z152" s="3">
        <v>45204</v>
      </c>
      <c r="AA152" s="3">
        <f>Z152</f>
        <v>45204</v>
      </c>
      <c r="AB152">
        <v>1721</v>
      </c>
      <c r="AC152">
        <v>500</v>
      </c>
      <c r="AD152">
        <v>0</v>
      </c>
      <c r="AE152" s="3">
        <v>45230</v>
      </c>
      <c r="AF152" s="4" t="s">
        <v>864</v>
      </c>
      <c r="AG152">
        <v>1721</v>
      </c>
      <c r="AH152" t="s">
        <v>594</v>
      </c>
      <c r="AI152" t="s">
        <v>127</v>
      </c>
      <c r="AJ152" s="3">
        <v>45322</v>
      </c>
      <c r="AK152" s="3">
        <v>45291</v>
      </c>
    </row>
    <row r="153" spans="1:37" x14ac:dyDescent="0.25">
      <c r="A153">
        <v>2023</v>
      </c>
      <c r="B153" s="3">
        <v>45200</v>
      </c>
      <c r="C153" s="3">
        <v>45291</v>
      </c>
      <c r="D153" t="s">
        <v>95</v>
      </c>
      <c r="E153" t="s">
        <v>95</v>
      </c>
      <c r="F153" t="s">
        <v>613</v>
      </c>
      <c r="G153" t="s">
        <v>648</v>
      </c>
      <c r="H153" t="s">
        <v>643</v>
      </c>
      <c r="I153" t="s">
        <v>644</v>
      </c>
      <c r="J153" t="s">
        <v>742</v>
      </c>
      <c r="K153" t="s">
        <v>743</v>
      </c>
      <c r="L153" t="s">
        <v>744</v>
      </c>
      <c r="M153" t="s">
        <v>111</v>
      </c>
      <c r="N153" t="s">
        <v>112</v>
      </c>
      <c r="O153" t="s">
        <v>261</v>
      </c>
      <c r="P153" t="s">
        <v>114</v>
      </c>
      <c r="Q153">
        <v>1</v>
      </c>
      <c r="R153">
        <v>1512</v>
      </c>
      <c r="S153" t="s">
        <v>125</v>
      </c>
      <c r="T153" t="s">
        <v>126</v>
      </c>
      <c r="U153" t="s">
        <v>590</v>
      </c>
      <c r="V153" t="s">
        <v>125</v>
      </c>
      <c r="W153" t="s">
        <v>126</v>
      </c>
      <c r="X153" t="s">
        <v>440</v>
      </c>
      <c r="Y153" t="s">
        <v>261</v>
      </c>
      <c r="Z153" s="3">
        <v>45204</v>
      </c>
      <c r="AA153" s="3">
        <v>45204</v>
      </c>
      <c r="AB153">
        <v>1722</v>
      </c>
      <c r="AC153">
        <v>1512</v>
      </c>
      <c r="AD153">
        <v>0</v>
      </c>
      <c r="AE153" s="3">
        <v>45230</v>
      </c>
      <c r="AF153" s="4" t="s">
        <v>864</v>
      </c>
      <c r="AG153">
        <v>1722</v>
      </c>
      <c r="AH153" t="s">
        <v>594</v>
      </c>
      <c r="AI153" t="s">
        <v>127</v>
      </c>
      <c r="AJ153" s="3">
        <v>45322</v>
      </c>
      <c r="AK153" s="3">
        <v>45291</v>
      </c>
    </row>
    <row r="154" spans="1:37" x14ac:dyDescent="0.25">
      <c r="A154">
        <v>2023</v>
      </c>
      <c r="B154" s="3">
        <v>45200</v>
      </c>
      <c r="C154" s="3">
        <v>45291</v>
      </c>
      <c r="D154" t="s">
        <v>95</v>
      </c>
      <c r="E154" t="s">
        <v>95</v>
      </c>
      <c r="F154" t="s">
        <v>613</v>
      </c>
      <c r="G154" t="s">
        <v>642</v>
      </c>
      <c r="H154" t="s">
        <v>643</v>
      </c>
      <c r="I154" t="s">
        <v>644</v>
      </c>
      <c r="J154" t="s">
        <v>775</v>
      </c>
      <c r="K154" t="s">
        <v>776</v>
      </c>
      <c r="L154" t="s">
        <v>777</v>
      </c>
      <c r="M154" t="s">
        <v>110</v>
      </c>
      <c r="N154" t="s">
        <v>112</v>
      </c>
      <c r="O154" t="s">
        <v>262</v>
      </c>
      <c r="P154" t="s">
        <v>114</v>
      </c>
      <c r="Q154">
        <v>0</v>
      </c>
      <c r="R154">
        <v>1747.19</v>
      </c>
      <c r="S154" t="s">
        <v>125</v>
      </c>
      <c r="T154" t="s">
        <v>126</v>
      </c>
      <c r="U154" t="s">
        <v>590</v>
      </c>
      <c r="V154" t="s">
        <v>125</v>
      </c>
      <c r="W154" t="s">
        <v>126</v>
      </c>
      <c r="X154" t="s">
        <v>428</v>
      </c>
      <c r="Y154" t="s">
        <v>262</v>
      </c>
      <c r="Z154" s="3">
        <v>45205</v>
      </c>
      <c r="AA154" s="3">
        <v>45205</v>
      </c>
      <c r="AB154">
        <v>1723</v>
      </c>
      <c r="AC154">
        <v>1747.19</v>
      </c>
      <c r="AD154">
        <v>0</v>
      </c>
      <c r="AE154" s="3">
        <v>45230</v>
      </c>
      <c r="AF154" s="4" t="s">
        <v>864</v>
      </c>
      <c r="AG154">
        <v>1723</v>
      </c>
      <c r="AH154" t="s">
        <v>594</v>
      </c>
      <c r="AI154" t="s">
        <v>127</v>
      </c>
      <c r="AJ154" s="3">
        <v>45322</v>
      </c>
      <c r="AK154" s="3">
        <v>45291</v>
      </c>
    </row>
    <row r="155" spans="1:37" x14ac:dyDescent="0.25">
      <c r="A155">
        <v>2023</v>
      </c>
      <c r="B155" s="3">
        <v>45200</v>
      </c>
      <c r="C155" s="3">
        <v>45291</v>
      </c>
      <c r="D155" t="s">
        <v>95</v>
      </c>
      <c r="E155" t="s">
        <v>95</v>
      </c>
      <c r="F155" t="s">
        <v>619</v>
      </c>
      <c r="G155" t="s">
        <v>673</v>
      </c>
      <c r="H155" t="s">
        <v>674</v>
      </c>
      <c r="I155" t="s">
        <v>675</v>
      </c>
      <c r="J155" t="s">
        <v>676</v>
      </c>
      <c r="K155" t="s">
        <v>677</v>
      </c>
      <c r="L155" t="s">
        <v>678</v>
      </c>
      <c r="M155" t="s">
        <v>111</v>
      </c>
      <c r="N155" t="s">
        <v>112</v>
      </c>
      <c r="O155" t="s">
        <v>263</v>
      </c>
      <c r="P155" t="s">
        <v>114</v>
      </c>
      <c r="Q155">
        <v>0</v>
      </c>
      <c r="R155">
        <v>544.75</v>
      </c>
      <c r="S155" t="s">
        <v>125</v>
      </c>
      <c r="T155" t="s">
        <v>126</v>
      </c>
      <c r="U155" t="s">
        <v>590</v>
      </c>
      <c r="V155" t="s">
        <v>125</v>
      </c>
      <c r="W155" t="s">
        <v>126</v>
      </c>
      <c r="X155" t="s">
        <v>468</v>
      </c>
      <c r="Y155" t="s">
        <v>263</v>
      </c>
      <c r="Z155" s="3">
        <v>45205</v>
      </c>
      <c r="AA155" s="3">
        <v>45205</v>
      </c>
      <c r="AB155">
        <v>1724</v>
      </c>
      <c r="AC155">
        <v>544.75</v>
      </c>
      <c r="AD155">
        <v>0</v>
      </c>
      <c r="AE155" s="3">
        <v>45230</v>
      </c>
      <c r="AF155" s="4" t="s">
        <v>864</v>
      </c>
      <c r="AG155">
        <v>1724</v>
      </c>
      <c r="AH155" t="s">
        <v>594</v>
      </c>
      <c r="AI155" t="s">
        <v>127</v>
      </c>
      <c r="AJ155" s="3">
        <v>45322</v>
      </c>
      <c r="AK155" s="3">
        <v>45291</v>
      </c>
    </row>
    <row r="156" spans="1:37" x14ac:dyDescent="0.25">
      <c r="A156">
        <v>2023</v>
      </c>
      <c r="B156" s="3">
        <v>45200</v>
      </c>
      <c r="C156" s="3">
        <v>45291</v>
      </c>
      <c r="D156" t="s">
        <v>95</v>
      </c>
      <c r="E156" t="s">
        <v>95</v>
      </c>
      <c r="F156" t="s">
        <v>613</v>
      </c>
      <c r="G156" t="s">
        <v>627</v>
      </c>
      <c r="H156" t="s">
        <v>628</v>
      </c>
      <c r="I156" t="s">
        <v>127</v>
      </c>
      <c r="J156" t="s">
        <v>754</v>
      </c>
      <c r="K156" t="s">
        <v>755</v>
      </c>
      <c r="L156" t="s">
        <v>756</v>
      </c>
      <c r="M156" t="s">
        <v>111</v>
      </c>
      <c r="N156" t="s">
        <v>112</v>
      </c>
      <c r="O156" t="s">
        <v>264</v>
      </c>
      <c r="P156" t="s">
        <v>114</v>
      </c>
      <c r="Q156">
        <v>0</v>
      </c>
      <c r="R156">
        <v>867.19</v>
      </c>
      <c r="S156" t="s">
        <v>125</v>
      </c>
      <c r="T156" t="s">
        <v>126</v>
      </c>
      <c r="U156" t="s">
        <v>590</v>
      </c>
      <c r="V156" t="s">
        <v>125</v>
      </c>
      <c r="W156" t="s">
        <v>126</v>
      </c>
      <c r="X156" t="s">
        <v>503</v>
      </c>
      <c r="Y156" t="s">
        <v>264</v>
      </c>
      <c r="Z156" s="3">
        <v>45205</v>
      </c>
      <c r="AA156" s="3">
        <v>45205</v>
      </c>
      <c r="AB156">
        <v>1725</v>
      </c>
      <c r="AC156">
        <v>867.19</v>
      </c>
      <c r="AD156">
        <v>0</v>
      </c>
      <c r="AE156" s="3">
        <v>45230</v>
      </c>
      <c r="AF156" s="4" t="s">
        <v>864</v>
      </c>
      <c r="AG156">
        <v>1725</v>
      </c>
      <c r="AH156" t="s">
        <v>594</v>
      </c>
      <c r="AI156" t="s">
        <v>127</v>
      </c>
      <c r="AJ156" s="3">
        <v>45322</v>
      </c>
      <c r="AK156" s="3">
        <v>45291</v>
      </c>
    </row>
    <row r="157" spans="1:37" x14ac:dyDescent="0.25">
      <c r="A157">
        <v>2023</v>
      </c>
      <c r="B157" s="3">
        <v>45200</v>
      </c>
      <c r="C157" s="3">
        <v>45291</v>
      </c>
      <c r="D157" t="s">
        <v>95</v>
      </c>
      <c r="E157" t="s">
        <v>95</v>
      </c>
      <c r="F157" t="s">
        <v>606</v>
      </c>
      <c r="G157" t="s">
        <v>620</v>
      </c>
      <c r="H157" t="s">
        <v>714</v>
      </c>
      <c r="I157" t="s">
        <v>715</v>
      </c>
      <c r="J157" t="s">
        <v>716</v>
      </c>
      <c r="K157" t="s">
        <v>717</v>
      </c>
      <c r="L157" t="s">
        <v>718</v>
      </c>
      <c r="M157" t="s">
        <v>110</v>
      </c>
      <c r="N157" t="s">
        <v>112</v>
      </c>
      <c r="O157" t="s">
        <v>265</v>
      </c>
      <c r="P157" t="s">
        <v>114</v>
      </c>
      <c r="Q157">
        <v>0</v>
      </c>
      <c r="R157">
        <v>1162</v>
      </c>
      <c r="S157" t="s">
        <v>125</v>
      </c>
      <c r="T157" t="s">
        <v>126</v>
      </c>
      <c r="U157" t="s">
        <v>590</v>
      </c>
      <c r="V157" t="s">
        <v>125</v>
      </c>
      <c r="W157" t="s">
        <v>126</v>
      </c>
      <c r="X157" t="s">
        <v>477</v>
      </c>
      <c r="Y157" t="s">
        <v>265</v>
      </c>
      <c r="Z157" s="3">
        <v>45205</v>
      </c>
      <c r="AA157" s="3">
        <v>45205</v>
      </c>
      <c r="AB157">
        <v>1726</v>
      </c>
      <c r="AC157">
        <v>1162</v>
      </c>
      <c r="AD157">
        <v>0</v>
      </c>
      <c r="AE157" s="3">
        <v>45230</v>
      </c>
      <c r="AF157" s="4" t="s">
        <v>864</v>
      </c>
      <c r="AG157">
        <v>1726</v>
      </c>
      <c r="AH157" t="s">
        <v>594</v>
      </c>
      <c r="AI157" t="s">
        <v>127</v>
      </c>
      <c r="AJ157" s="3">
        <v>45322</v>
      </c>
      <c r="AK157" s="3">
        <v>45291</v>
      </c>
    </row>
    <row r="158" spans="1:37" x14ac:dyDescent="0.25">
      <c r="A158">
        <v>2023</v>
      </c>
      <c r="B158" s="3">
        <v>45200</v>
      </c>
      <c r="C158" s="3">
        <v>45291</v>
      </c>
      <c r="D158" t="s">
        <v>95</v>
      </c>
      <c r="E158" t="s">
        <v>95</v>
      </c>
      <c r="F158" t="s">
        <v>626</v>
      </c>
      <c r="G158" t="s">
        <v>627</v>
      </c>
      <c r="H158" t="s">
        <v>757</v>
      </c>
      <c r="I158" t="s">
        <v>609</v>
      </c>
      <c r="J158" t="s">
        <v>758</v>
      </c>
      <c r="K158" t="s">
        <v>664</v>
      </c>
      <c r="L158" t="s">
        <v>664</v>
      </c>
      <c r="M158" t="s">
        <v>111</v>
      </c>
      <c r="N158" t="s">
        <v>112</v>
      </c>
      <c r="O158" t="s">
        <v>230</v>
      </c>
      <c r="P158" t="s">
        <v>114</v>
      </c>
      <c r="Q158">
        <v>0</v>
      </c>
      <c r="R158">
        <v>636</v>
      </c>
      <c r="S158" t="s">
        <v>125</v>
      </c>
      <c r="T158" t="s">
        <v>126</v>
      </c>
      <c r="U158" t="s">
        <v>559</v>
      </c>
      <c r="V158" t="s">
        <v>125</v>
      </c>
      <c r="W158" t="s">
        <v>126</v>
      </c>
      <c r="X158" t="s">
        <v>488</v>
      </c>
      <c r="Y158" t="s">
        <v>230</v>
      </c>
      <c r="Z158" s="3">
        <v>45205</v>
      </c>
      <c r="AA158" s="3">
        <f>Z158</f>
        <v>45205</v>
      </c>
      <c r="AB158">
        <v>1727</v>
      </c>
      <c r="AC158">
        <v>636</v>
      </c>
      <c r="AD158">
        <v>0</v>
      </c>
      <c r="AE158" s="3">
        <v>45230</v>
      </c>
      <c r="AF158" s="4" t="s">
        <v>864</v>
      </c>
      <c r="AG158">
        <v>1727</v>
      </c>
      <c r="AH158" t="s">
        <v>594</v>
      </c>
      <c r="AI158" t="s">
        <v>127</v>
      </c>
      <c r="AJ158" s="3">
        <v>45322</v>
      </c>
      <c r="AK158" s="3">
        <v>45291</v>
      </c>
    </row>
    <row r="159" spans="1:37" x14ac:dyDescent="0.25">
      <c r="A159">
        <v>2023</v>
      </c>
      <c r="B159" s="3">
        <v>45200</v>
      </c>
      <c r="C159" s="3">
        <v>45291</v>
      </c>
      <c r="D159" t="s">
        <v>95</v>
      </c>
      <c r="E159" t="s">
        <v>95</v>
      </c>
      <c r="F159" t="s">
        <v>613</v>
      </c>
      <c r="G159" t="s">
        <v>642</v>
      </c>
      <c r="H159" t="s">
        <v>643</v>
      </c>
      <c r="I159" t="s">
        <v>644</v>
      </c>
      <c r="J159" t="s">
        <v>778</v>
      </c>
      <c r="K159" t="s">
        <v>779</v>
      </c>
      <c r="L159" t="s">
        <v>780</v>
      </c>
      <c r="M159" t="s">
        <v>110</v>
      </c>
      <c r="N159" t="s">
        <v>112</v>
      </c>
      <c r="O159" t="s">
        <v>266</v>
      </c>
      <c r="P159" t="s">
        <v>114</v>
      </c>
      <c r="Q159">
        <v>1</v>
      </c>
      <c r="R159">
        <v>1100</v>
      </c>
      <c r="S159" t="s">
        <v>125</v>
      </c>
      <c r="T159" t="s">
        <v>126</v>
      </c>
      <c r="U159" t="s">
        <v>590</v>
      </c>
      <c r="V159" t="s">
        <v>125</v>
      </c>
      <c r="W159" t="s">
        <v>126</v>
      </c>
      <c r="X159" t="s">
        <v>504</v>
      </c>
      <c r="Y159" t="s">
        <v>266</v>
      </c>
      <c r="Z159" s="3">
        <v>45205</v>
      </c>
      <c r="AA159" s="3">
        <f>Z159</f>
        <v>45205</v>
      </c>
      <c r="AB159">
        <v>1728</v>
      </c>
      <c r="AC159">
        <v>1100</v>
      </c>
      <c r="AD159">
        <v>0</v>
      </c>
      <c r="AE159" s="3">
        <v>45230</v>
      </c>
      <c r="AF159" s="4" t="s">
        <v>864</v>
      </c>
      <c r="AG159">
        <v>1728</v>
      </c>
      <c r="AH159" t="s">
        <v>594</v>
      </c>
      <c r="AI159" t="s">
        <v>127</v>
      </c>
      <c r="AJ159" s="3">
        <v>45322</v>
      </c>
      <c r="AK159" s="3">
        <v>45291</v>
      </c>
    </row>
    <row r="160" spans="1:37" x14ac:dyDescent="0.25">
      <c r="A160">
        <v>2023</v>
      </c>
      <c r="B160" s="3">
        <v>45200</v>
      </c>
      <c r="C160" s="3">
        <v>45291</v>
      </c>
      <c r="D160" t="s">
        <v>95</v>
      </c>
      <c r="E160" t="s">
        <v>95</v>
      </c>
      <c r="F160" t="s">
        <v>619</v>
      </c>
      <c r="G160" t="s">
        <v>620</v>
      </c>
      <c r="H160" t="s">
        <v>638</v>
      </c>
      <c r="I160" t="s">
        <v>609</v>
      </c>
      <c r="J160" t="s">
        <v>639</v>
      </c>
      <c r="K160" t="s">
        <v>640</v>
      </c>
      <c r="L160" t="s">
        <v>641</v>
      </c>
      <c r="M160" t="s">
        <v>110</v>
      </c>
      <c r="N160" t="s">
        <v>112</v>
      </c>
      <c r="O160" t="s">
        <v>267</v>
      </c>
      <c r="P160" t="s">
        <v>114</v>
      </c>
      <c r="Q160">
        <v>0</v>
      </c>
      <c r="R160">
        <v>2217</v>
      </c>
      <c r="S160" t="s">
        <v>125</v>
      </c>
      <c r="T160" t="s">
        <v>126</v>
      </c>
      <c r="U160" t="s">
        <v>592</v>
      </c>
      <c r="V160" t="s">
        <v>125</v>
      </c>
      <c r="W160" t="s">
        <v>126</v>
      </c>
      <c r="X160" t="s">
        <v>505</v>
      </c>
      <c r="Y160" t="s">
        <v>267</v>
      </c>
      <c r="Z160" s="3">
        <v>45205</v>
      </c>
      <c r="AA160" s="3">
        <f>Z160</f>
        <v>45205</v>
      </c>
      <c r="AB160">
        <v>1729</v>
      </c>
      <c r="AC160">
        <v>2217</v>
      </c>
      <c r="AD160">
        <v>0</v>
      </c>
      <c r="AE160" s="3">
        <v>45230</v>
      </c>
      <c r="AF160" s="4" t="s">
        <v>864</v>
      </c>
      <c r="AG160">
        <v>1729</v>
      </c>
      <c r="AH160" t="s">
        <v>594</v>
      </c>
      <c r="AI160" t="s">
        <v>127</v>
      </c>
      <c r="AJ160" s="3">
        <v>45322</v>
      </c>
      <c r="AK160" s="3">
        <v>45291</v>
      </c>
    </row>
    <row r="161" spans="1:37" x14ac:dyDescent="0.25">
      <c r="A161">
        <v>2023</v>
      </c>
      <c r="B161" s="3">
        <v>45200</v>
      </c>
      <c r="C161" s="3">
        <v>45291</v>
      </c>
      <c r="D161" t="s">
        <v>95</v>
      </c>
      <c r="E161" t="s">
        <v>95</v>
      </c>
      <c r="F161" t="s">
        <v>613</v>
      </c>
      <c r="G161" t="s">
        <v>642</v>
      </c>
      <c r="H161" t="s">
        <v>643</v>
      </c>
      <c r="I161" t="s">
        <v>644</v>
      </c>
      <c r="J161" t="s">
        <v>645</v>
      </c>
      <c r="K161" t="s">
        <v>646</v>
      </c>
      <c r="L161" t="s">
        <v>647</v>
      </c>
      <c r="M161" t="s">
        <v>110</v>
      </c>
      <c r="N161" t="s">
        <v>112</v>
      </c>
      <c r="O161" t="s">
        <v>268</v>
      </c>
      <c r="P161" t="s">
        <v>114</v>
      </c>
      <c r="Q161">
        <v>0</v>
      </c>
      <c r="R161">
        <v>2635.8</v>
      </c>
      <c r="S161" t="s">
        <v>125</v>
      </c>
      <c r="T161" t="s">
        <v>126</v>
      </c>
      <c r="U161" t="s">
        <v>590</v>
      </c>
      <c r="V161" t="s">
        <v>125</v>
      </c>
      <c r="W161" t="s">
        <v>126</v>
      </c>
      <c r="X161" t="s">
        <v>506</v>
      </c>
      <c r="Y161" t="s">
        <v>268</v>
      </c>
      <c r="Z161" s="3">
        <v>45205</v>
      </c>
      <c r="AA161" s="3">
        <v>45205</v>
      </c>
      <c r="AB161">
        <v>1730</v>
      </c>
      <c r="AC161">
        <v>2635.8</v>
      </c>
      <c r="AD161">
        <v>0</v>
      </c>
      <c r="AE161" s="3">
        <v>45230</v>
      </c>
      <c r="AF161" s="4" t="s">
        <v>864</v>
      </c>
      <c r="AG161">
        <v>1730</v>
      </c>
      <c r="AH161" t="s">
        <v>594</v>
      </c>
      <c r="AI161" t="s">
        <v>127</v>
      </c>
      <c r="AJ161" s="3">
        <v>45322</v>
      </c>
      <c r="AK161" s="3">
        <v>45291</v>
      </c>
    </row>
    <row r="162" spans="1:37" x14ac:dyDescent="0.25">
      <c r="A162">
        <v>2023</v>
      </c>
      <c r="B162" s="3">
        <v>45200</v>
      </c>
      <c r="C162" s="3">
        <v>45291</v>
      </c>
      <c r="D162" t="s">
        <v>95</v>
      </c>
      <c r="E162" t="s">
        <v>95</v>
      </c>
      <c r="F162" t="s">
        <v>613</v>
      </c>
      <c r="G162" t="s">
        <v>614</v>
      </c>
      <c r="H162" t="s">
        <v>759</v>
      </c>
      <c r="I162" t="s">
        <v>759</v>
      </c>
      <c r="J162" t="s">
        <v>760</v>
      </c>
      <c r="K162" t="s">
        <v>761</v>
      </c>
      <c r="L162" t="s">
        <v>631</v>
      </c>
      <c r="M162" t="s">
        <v>110</v>
      </c>
      <c r="N162" t="s">
        <v>112</v>
      </c>
      <c r="O162" t="s">
        <v>269</v>
      </c>
      <c r="P162" t="s">
        <v>114</v>
      </c>
      <c r="Q162">
        <v>0</v>
      </c>
      <c r="R162">
        <v>1581</v>
      </c>
      <c r="S162" t="s">
        <v>125</v>
      </c>
      <c r="T162" t="s">
        <v>126</v>
      </c>
      <c r="U162" t="s">
        <v>590</v>
      </c>
      <c r="V162" t="s">
        <v>125</v>
      </c>
      <c r="W162" t="s">
        <v>126</v>
      </c>
      <c r="X162" t="s">
        <v>423</v>
      </c>
      <c r="Y162" t="s">
        <v>269</v>
      </c>
      <c r="Z162" s="3">
        <v>45205</v>
      </c>
      <c r="AA162" s="3">
        <v>45205</v>
      </c>
      <c r="AB162">
        <v>1731</v>
      </c>
      <c r="AC162">
        <v>1581</v>
      </c>
      <c r="AD162">
        <v>0</v>
      </c>
      <c r="AE162" s="3">
        <v>45230</v>
      </c>
      <c r="AF162" s="4" t="s">
        <v>864</v>
      </c>
      <c r="AG162">
        <v>1731</v>
      </c>
      <c r="AH162" t="s">
        <v>594</v>
      </c>
      <c r="AI162" t="s">
        <v>127</v>
      </c>
      <c r="AJ162" s="3">
        <v>45322</v>
      </c>
      <c r="AK162" s="3">
        <v>45291</v>
      </c>
    </row>
    <row r="163" spans="1:37" x14ac:dyDescent="0.25">
      <c r="A163">
        <v>2023</v>
      </c>
      <c r="B163" s="3">
        <v>45200</v>
      </c>
      <c r="C163" s="3">
        <v>45291</v>
      </c>
      <c r="D163" t="s">
        <v>95</v>
      </c>
      <c r="E163" t="s">
        <v>95</v>
      </c>
      <c r="F163" t="s">
        <v>626</v>
      </c>
      <c r="G163" t="s">
        <v>627</v>
      </c>
      <c r="H163" t="s">
        <v>628</v>
      </c>
      <c r="I163" t="s">
        <v>615</v>
      </c>
      <c r="J163" t="s">
        <v>719</v>
      </c>
      <c r="K163" t="s">
        <v>666</v>
      </c>
      <c r="L163" t="s">
        <v>656</v>
      </c>
      <c r="M163" t="s">
        <v>110</v>
      </c>
      <c r="N163" t="s">
        <v>112</v>
      </c>
      <c r="O163" t="s">
        <v>270</v>
      </c>
      <c r="P163" t="s">
        <v>114</v>
      </c>
      <c r="Q163">
        <v>1</v>
      </c>
      <c r="R163">
        <v>2500</v>
      </c>
      <c r="S163" t="s">
        <v>125</v>
      </c>
      <c r="T163" t="s">
        <v>126</v>
      </c>
      <c r="U163" t="s">
        <v>590</v>
      </c>
      <c r="V163" t="s">
        <v>125</v>
      </c>
      <c r="W163" t="s">
        <v>126</v>
      </c>
      <c r="X163" t="s">
        <v>507</v>
      </c>
      <c r="Y163" t="s">
        <v>270</v>
      </c>
      <c r="Z163" s="3">
        <v>45205</v>
      </c>
      <c r="AA163" s="3">
        <f>Z163</f>
        <v>45205</v>
      </c>
      <c r="AB163">
        <v>1732</v>
      </c>
      <c r="AC163">
        <v>2500</v>
      </c>
      <c r="AD163">
        <v>0</v>
      </c>
      <c r="AE163" s="3">
        <v>45230</v>
      </c>
      <c r="AF163" s="4" t="s">
        <v>864</v>
      </c>
      <c r="AG163">
        <v>1732</v>
      </c>
      <c r="AH163" t="s">
        <v>594</v>
      </c>
      <c r="AI163" t="s">
        <v>127</v>
      </c>
      <c r="AJ163" s="3">
        <v>45322</v>
      </c>
      <c r="AK163" s="3">
        <v>45291</v>
      </c>
    </row>
    <row r="164" spans="1:37" x14ac:dyDescent="0.25">
      <c r="A164">
        <v>2023</v>
      </c>
      <c r="B164" s="3">
        <v>45200</v>
      </c>
      <c r="C164" s="3">
        <v>45291</v>
      </c>
      <c r="D164" t="s">
        <v>95</v>
      </c>
      <c r="E164" t="s">
        <v>95</v>
      </c>
      <c r="F164" t="s">
        <v>613</v>
      </c>
      <c r="G164" t="s">
        <v>642</v>
      </c>
      <c r="H164" t="s">
        <v>643</v>
      </c>
      <c r="I164" t="s">
        <v>644</v>
      </c>
      <c r="J164" t="s">
        <v>775</v>
      </c>
      <c r="K164" t="s">
        <v>776</v>
      </c>
      <c r="L164" t="s">
        <v>777</v>
      </c>
      <c r="M164" t="s">
        <v>110</v>
      </c>
      <c r="N164" t="s">
        <v>112</v>
      </c>
      <c r="O164" t="s">
        <v>271</v>
      </c>
      <c r="P164" t="s">
        <v>114</v>
      </c>
      <c r="Q164">
        <v>0</v>
      </c>
      <c r="R164">
        <v>3593.47</v>
      </c>
      <c r="S164" t="s">
        <v>125</v>
      </c>
      <c r="T164" t="s">
        <v>126</v>
      </c>
      <c r="U164" t="s">
        <v>590</v>
      </c>
      <c r="V164" t="s">
        <v>125</v>
      </c>
      <c r="W164" t="s">
        <v>126</v>
      </c>
      <c r="X164" t="s">
        <v>508</v>
      </c>
      <c r="Y164" t="s">
        <v>271</v>
      </c>
      <c r="Z164" s="3">
        <v>45208</v>
      </c>
      <c r="AA164" s="3">
        <v>45208</v>
      </c>
      <c r="AB164">
        <v>1733</v>
      </c>
      <c r="AC164">
        <v>3593.47</v>
      </c>
      <c r="AD164">
        <v>0</v>
      </c>
      <c r="AE164" s="3">
        <v>45230</v>
      </c>
      <c r="AF164" s="4" t="s">
        <v>864</v>
      </c>
      <c r="AG164">
        <v>1733</v>
      </c>
      <c r="AH164" t="s">
        <v>594</v>
      </c>
      <c r="AI164" t="s">
        <v>127</v>
      </c>
      <c r="AJ164" s="3">
        <v>45322</v>
      </c>
      <c r="AK164" s="3">
        <v>45291</v>
      </c>
    </row>
    <row r="165" spans="1:37" x14ac:dyDescent="0.25">
      <c r="A165">
        <v>2023</v>
      </c>
      <c r="B165" s="3">
        <v>45200</v>
      </c>
      <c r="C165" s="3">
        <v>45291</v>
      </c>
      <c r="D165" t="s">
        <v>95</v>
      </c>
      <c r="E165" t="s">
        <v>95</v>
      </c>
      <c r="F165" t="s">
        <v>619</v>
      </c>
      <c r="G165" t="s">
        <v>620</v>
      </c>
      <c r="H165" t="s">
        <v>661</v>
      </c>
      <c r="I165" t="s">
        <v>644</v>
      </c>
      <c r="J165" t="s">
        <v>662</v>
      </c>
      <c r="K165" t="s">
        <v>663</v>
      </c>
      <c r="L165" t="s">
        <v>664</v>
      </c>
      <c r="M165" t="s">
        <v>110</v>
      </c>
      <c r="N165" t="s">
        <v>112</v>
      </c>
      <c r="O165" t="s">
        <v>272</v>
      </c>
      <c r="P165" t="s">
        <v>114</v>
      </c>
      <c r="Q165">
        <v>0</v>
      </c>
      <c r="R165">
        <v>1140.79</v>
      </c>
      <c r="S165" t="s">
        <v>125</v>
      </c>
      <c r="T165" t="s">
        <v>126</v>
      </c>
      <c r="U165" t="s">
        <v>590</v>
      </c>
      <c r="V165" t="s">
        <v>125</v>
      </c>
      <c r="W165" t="s">
        <v>126</v>
      </c>
      <c r="X165" t="s">
        <v>509</v>
      </c>
      <c r="Y165" t="s">
        <v>272</v>
      </c>
      <c r="Z165" s="3">
        <v>45208</v>
      </c>
      <c r="AA165" s="3">
        <v>45208</v>
      </c>
      <c r="AB165">
        <v>1734</v>
      </c>
      <c r="AC165">
        <v>1140.79</v>
      </c>
      <c r="AD165">
        <v>0</v>
      </c>
      <c r="AE165" s="3">
        <v>45230</v>
      </c>
      <c r="AF165" s="4" t="s">
        <v>864</v>
      </c>
      <c r="AG165">
        <v>1734</v>
      </c>
      <c r="AH165" t="s">
        <v>594</v>
      </c>
      <c r="AI165" t="s">
        <v>127</v>
      </c>
      <c r="AJ165" s="3">
        <v>45322</v>
      </c>
      <c r="AK165" s="3">
        <v>45291</v>
      </c>
    </row>
    <row r="166" spans="1:37" x14ac:dyDescent="0.25">
      <c r="A166">
        <v>2023</v>
      </c>
      <c r="B166" s="3">
        <v>45200</v>
      </c>
      <c r="C166" s="3">
        <v>45291</v>
      </c>
      <c r="D166" t="s">
        <v>95</v>
      </c>
      <c r="E166" t="s">
        <v>95</v>
      </c>
      <c r="F166" t="s">
        <v>613</v>
      </c>
      <c r="G166" t="s">
        <v>668</v>
      </c>
      <c r="H166" t="s">
        <v>614</v>
      </c>
      <c r="I166" t="s">
        <v>669</v>
      </c>
      <c r="J166" t="s">
        <v>670</v>
      </c>
      <c r="K166" t="s">
        <v>671</v>
      </c>
      <c r="L166" t="s">
        <v>672</v>
      </c>
      <c r="M166" t="s">
        <v>110</v>
      </c>
      <c r="N166" t="s">
        <v>112</v>
      </c>
      <c r="O166" t="s">
        <v>273</v>
      </c>
      <c r="P166" t="s">
        <v>114</v>
      </c>
      <c r="Q166">
        <v>2</v>
      </c>
      <c r="R166">
        <v>1793</v>
      </c>
      <c r="S166" t="s">
        <v>125</v>
      </c>
      <c r="T166" t="s">
        <v>126</v>
      </c>
      <c r="U166" t="s">
        <v>590</v>
      </c>
      <c r="V166" t="s">
        <v>125</v>
      </c>
      <c r="W166" t="s">
        <v>126</v>
      </c>
      <c r="X166" t="s">
        <v>423</v>
      </c>
      <c r="Y166" t="s">
        <v>273</v>
      </c>
      <c r="Z166" s="3">
        <v>45208</v>
      </c>
      <c r="AA166" s="3">
        <v>45208</v>
      </c>
      <c r="AB166">
        <v>1735</v>
      </c>
      <c r="AC166">
        <v>1793</v>
      </c>
      <c r="AD166">
        <v>0</v>
      </c>
      <c r="AE166" s="3">
        <v>45230</v>
      </c>
      <c r="AF166" s="4" t="s">
        <v>864</v>
      </c>
      <c r="AG166">
        <v>1735</v>
      </c>
      <c r="AH166" t="s">
        <v>594</v>
      </c>
      <c r="AI166" t="s">
        <v>127</v>
      </c>
      <c r="AJ166" s="3">
        <v>45322</v>
      </c>
      <c r="AK166" s="3">
        <v>45291</v>
      </c>
    </row>
    <row r="167" spans="1:37" x14ac:dyDescent="0.25">
      <c r="A167">
        <v>2023</v>
      </c>
      <c r="B167" s="3">
        <v>45200</v>
      </c>
      <c r="C167" s="3">
        <v>45291</v>
      </c>
      <c r="D167" t="s">
        <v>95</v>
      </c>
      <c r="E167" t="s">
        <v>95</v>
      </c>
      <c r="F167" t="s">
        <v>619</v>
      </c>
      <c r="G167" t="s">
        <v>620</v>
      </c>
      <c r="H167" t="s">
        <v>679</v>
      </c>
      <c r="I167" t="s">
        <v>635</v>
      </c>
      <c r="J167" t="s">
        <v>680</v>
      </c>
      <c r="K167" t="s">
        <v>681</v>
      </c>
      <c r="L167" t="s">
        <v>682</v>
      </c>
      <c r="M167" t="s">
        <v>110</v>
      </c>
      <c r="N167" t="s">
        <v>112</v>
      </c>
      <c r="O167" t="s">
        <v>274</v>
      </c>
      <c r="P167" t="s">
        <v>114</v>
      </c>
      <c r="Q167">
        <v>0</v>
      </c>
      <c r="R167">
        <v>1000</v>
      </c>
      <c r="S167" t="s">
        <v>125</v>
      </c>
      <c r="T167" t="s">
        <v>126</v>
      </c>
      <c r="U167" t="s">
        <v>590</v>
      </c>
      <c r="V167" t="s">
        <v>125</v>
      </c>
      <c r="W167" t="s">
        <v>126</v>
      </c>
      <c r="X167" t="s">
        <v>423</v>
      </c>
      <c r="Y167" t="s">
        <v>274</v>
      </c>
      <c r="Z167" s="3">
        <v>45208</v>
      </c>
      <c r="AA167" s="3">
        <v>45208</v>
      </c>
      <c r="AB167">
        <v>1736</v>
      </c>
      <c r="AC167">
        <v>1000</v>
      </c>
      <c r="AD167">
        <v>0</v>
      </c>
      <c r="AE167" s="3">
        <v>45230</v>
      </c>
      <c r="AF167" s="4" t="s">
        <v>864</v>
      </c>
      <c r="AG167">
        <v>1736</v>
      </c>
      <c r="AH167" t="s">
        <v>594</v>
      </c>
      <c r="AI167" t="s">
        <v>127</v>
      </c>
      <c r="AJ167" s="3">
        <v>45322</v>
      </c>
      <c r="AK167" s="3">
        <v>45291</v>
      </c>
    </row>
    <row r="168" spans="1:37" x14ac:dyDescent="0.25">
      <c r="A168">
        <v>2023</v>
      </c>
      <c r="B168" s="3">
        <v>45200</v>
      </c>
      <c r="C168" s="3">
        <v>45291</v>
      </c>
      <c r="D168" t="s">
        <v>95</v>
      </c>
      <c r="E168" t="s">
        <v>95</v>
      </c>
      <c r="F168" t="s">
        <v>626</v>
      </c>
      <c r="G168" t="s">
        <v>798</v>
      </c>
      <c r="H168" t="s">
        <v>596</v>
      </c>
      <c r="I168" t="s">
        <v>635</v>
      </c>
      <c r="J168" t="s">
        <v>799</v>
      </c>
      <c r="K168" t="s">
        <v>800</v>
      </c>
      <c r="L168" t="s">
        <v>801</v>
      </c>
      <c r="M168" t="s">
        <v>110</v>
      </c>
      <c r="N168" t="s">
        <v>112</v>
      </c>
      <c r="O168" t="s">
        <v>275</v>
      </c>
      <c r="P168" t="s">
        <v>114</v>
      </c>
      <c r="Q168">
        <v>0</v>
      </c>
      <c r="R168">
        <v>2423</v>
      </c>
      <c r="S168" t="s">
        <v>125</v>
      </c>
      <c r="T168" t="s">
        <v>126</v>
      </c>
      <c r="U168" t="s">
        <v>590</v>
      </c>
      <c r="V168" t="s">
        <v>125</v>
      </c>
      <c r="W168" t="s">
        <v>126</v>
      </c>
      <c r="X168" t="s">
        <v>510</v>
      </c>
      <c r="Y168" t="s">
        <v>275</v>
      </c>
      <c r="Z168" s="3">
        <v>45208</v>
      </c>
      <c r="AA168" s="3">
        <v>45208</v>
      </c>
      <c r="AB168">
        <v>1737</v>
      </c>
      <c r="AC168">
        <v>2423</v>
      </c>
      <c r="AD168">
        <v>0</v>
      </c>
      <c r="AE168" s="3">
        <v>45230</v>
      </c>
      <c r="AF168" s="4" t="s">
        <v>864</v>
      </c>
      <c r="AG168">
        <v>1737</v>
      </c>
      <c r="AH168" t="s">
        <v>594</v>
      </c>
      <c r="AI168" t="s">
        <v>127</v>
      </c>
      <c r="AJ168" s="3">
        <v>45322</v>
      </c>
      <c r="AK168" s="3">
        <v>45291</v>
      </c>
    </row>
    <row r="169" spans="1:37" x14ac:dyDescent="0.25">
      <c r="A169">
        <v>2023</v>
      </c>
      <c r="B169" s="3">
        <v>45200</v>
      </c>
      <c r="C169" s="3">
        <v>45291</v>
      </c>
      <c r="D169" t="s">
        <v>95</v>
      </c>
      <c r="E169" t="s">
        <v>95</v>
      </c>
      <c r="F169" t="s">
        <v>613</v>
      </c>
      <c r="G169" t="s">
        <v>648</v>
      </c>
      <c r="H169" t="s">
        <v>643</v>
      </c>
      <c r="I169" t="s">
        <v>644</v>
      </c>
      <c r="J169" t="s">
        <v>762</v>
      </c>
      <c r="K169" t="s">
        <v>763</v>
      </c>
      <c r="L169" t="s">
        <v>764</v>
      </c>
      <c r="M169" t="s">
        <v>111</v>
      </c>
      <c r="N169" t="s">
        <v>112</v>
      </c>
      <c r="O169" t="s">
        <v>276</v>
      </c>
      <c r="P169" t="s">
        <v>114</v>
      </c>
      <c r="Q169">
        <v>1</v>
      </c>
      <c r="R169">
        <v>1462</v>
      </c>
      <c r="S169" t="s">
        <v>125</v>
      </c>
      <c r="T169" t="s">
        <v>126</v>
      </c>
      <c r="U169" t="s">
        <v>590</v>
      </c>
      <c r="V169" t="s">
        <v>125</v>
      </c>
      <c r="W169" t="s">
        <v>126</v>
      </c>
      <c r="X169" t="s">
        <v>511</v>
      </c>
      <c r="Y169" t="s">
        <v>276</v>
      </c>
      <c r="Z169" s="3">
        <v>45208</v>
      </c>
      <c r="AA169" s="3">
        <f>Z169</f>
        <v>45208</v>
      </c>
      <c r="AB169">
        <v>1738</v>
      </c>
      <c r="AC169">
        <v>1462</v>
      </c>
      <c r="AD169">
        <v>0</v>
      </c>
      <c r="AE169" s="3">
        <v>45230</v>
      </c>
      <c r="AF169" s="4" t="s">
        <v>864</v>
      </c>
      <c r="AG169">
        <v>1738</v>
      </c>
      <c r="AH169" t="s">
        <v>594</v>
      </c>
      <c r="AI169" t="s">
        <v>127</v>
      </c>
      <c r="AJ169" s="3">
        <v>45322</v>
      </c>
      <c r="AK169" s="3">
        <v>45291</v>
      </c>
    </row>
    <row r="170" spans="1:37" x14ac:dyDescent="0.25">
      <c r="A170">
        <v>2023</v>
      </c>
      <c r="B170" s="3">
        <v>45200</v>
      </c>
      <c r="C170" s="3">
        <v>45291</v>
      </c>
      <c r="D170" t="s">
        <v>95</v>
      </c>
      <c r="E170" t="s">
        <v>95</v>
      </c>
      <c r="F170" t="s">
        <v>613</v>
      </c>
      <c r="G170" t="s">
        <v>642</v>
      </c>
      <c r="H170" t="s">
        <v>643</v>
      </c>
      <c r="I170" t="s">
        <v>644</v>
      </c>
      <c r="J170" t="s">
        <v>645</v>
      </c>
      <c r="K170" t="s">
        <v>646</v>
      </c>
      <c r="L170" t="s">
        <v>647</v>
      </c>
      <c r="M170" t="s">
        <v>110</v>
      </c>
      <c r="N170" t="s">
        <v>112</v>
      </c>
      <c r="O170" t="s">
        <v>233</v>
      </c>
      <c r="P170" t="s">
        <v>114</v>
      </c>
      <c r="Q170">
        <v>2</v>
      </c>
      <c r="R170">
        <v>2062</v>
      </c>
      <c r="S170" t="s">
        <v>125</v>
      </c>
      <c r="T170" t="s">
        <v>126</v>
      </c>
      <c r="U170" t="s">
        <v>590</v>
      </c>
      <c r="V170" t="s">
        <v>125</v>
      </c>
      <c r="W170" t="s">
        <v>126</v>
      </c>
      <c r="X170" t="s">
        <v>423</v>
      </c>
      <c r="Y170" t="s">
        <v>233</v>
      </c>
      <c r="Z170" s="3">
        <v>45208</v>
      </c>
      <c r="AA170" s="3">
        <f>Z170</f>
        <v>45208</v>
      </c>
      <c r="AB170">
        <v>1739</v>
      </c>
      <c r="AC170">
        <v>2062</v>
      </c>
      <c r="AD170">
        <v>0</v>
      </c>
      <c r="AE170" s="3">
        <v>45230</v>
      </c>
      <c r="AF170" s="4" t="s">
        <v>864</v>
      </c>
      <c r="AG170">
        <v>1739</v>
      </c>
      <c r="AH170" t="s">
        <v>594</v>
      </c>
      <c r="AI170" t="s">
        <v>127</v>
      </c>
      <c r="AJ170" s="3">
        <v>45322</v>
      </c>
      <c r="AK170" s="3">
        <v>45291</v>
      </c>
    </row>
    <row r="171" spans="1:37" x14ac:dyDescent="0.25">
      <c r="A171">
        <v>2023</v>
      </c>
      <c r="B171" s="3">
        <v>45200</v>
      </c>
      <c r="C171" s="3">
        <v>45291</v>
      </c>
      <c r="D171" t="s">
        <v>95</v>
      </c>
      <c r="E171" t="s">
        <v>95</v>
      </c>
      <c r="F171" t="s">
        <v>613</v>
      </c>
      <c r="G171" t="s">
        <v>633</v>
      </c>
      <c r="H171" t="s">
        <v>634</v>
      </c>
      <c r="I171" t="s">
        <v>609</v>
      </c>
      <c r="J171" t="s">
        <v>786</v>
      </c>
      <c r="K171" t="s">
        <v>787</v>
      </c>
      <c r="L171" t="s">
        <v>677</v>
      </c>
      <c r="M171" t="s">
        <v>111</v>
      </c>
      <c r="N171" t="s">
        <v>112</v>
      </c>
      <c r="O171" t="s">
        <v>277</v>
      </c>
      <c r="P171" t="s">
        <v>114</v>
      </c>
      <c r="Q171">
        <v>0</v>
      </c>
      <c r="R171">
        <v>1547</v>
      </c>
      <c r="S171" t="s">
        <v>125</v>
      </c>
      <c r="T171" t="s">
        <v>126</v>
      </c>
      <c r="U171" t="s">
        <v>591</v>
      </c>
      <c r="V171" t="s">
        <v>125</v>
      </c>
      <c r="W171" t="s">
        <v>126</v>
      </c>
      <c r="X171" t="s">
        <v>512</v>
      </c>
      <c r="Y171" t="s">
        <v>277</v>
      </c>
      <c r="Z171" s="3">
        <v>45208</v>
      </c>
      <c r="AA171" s="3">
        <v>45208</v>
      </c>
      <c r="AB171">
        <v>1740</v>
      </c>
      <c r="AC171">
        <v>1547</v>
      </c>
      <c r="AD171">
        <v>0</v>
      </c>
      <c r="AE171" s="3">
        <v>45230</v>
      </c>
      <c r="AF171" s="4" t="s">
        <v>864</v>
      </c>
      <c r="AG171">
        <v>1740</v>
      </c>
      <c r="AH171" t="s">
        <v>594</v>
      </c>
      <c r="AI171" t="s">
        <v>127</v>
      </c>
      <c r="AJ171" s="3">
        <v>45322</v>
      </c>
      <c r="AK171" s="3">
        <v>45291</v>
      </c>
    </row>
    <row r="172" spans="1:37" x14ac:dyDescent="0.25">
      <c r="A172">
        <v>2023</v>
      </c>
      <c r="B172" s="3">
        <v>45200</v>
      </c>
      <c r="C172" s="3">
        <v>45291</v>
      </c>
      <c r="D172" t="s">
        <v>95</v>
      </c>
      <c r="E172" t="s">
        <v>95</v>
      </c>
      <c r="F172" t="s">
        <v>613</v>
      </c>
      <c r="G172" t="s">
        <v>648</v>
      </c>
      <c r="H172" t="s">
        <v>643</v>
      </c>
      <c r="I172" t="s">
        <v>609</v>
      </c>
      <c r="J172" t="s">
        <v>649</v>
      </c>
      <c r="K172" t="s">
        <v>650</v>
      </c>
      <c r="L172" t="s">
        <v>651</v>
      </c>
      <c r="M172" t="s">
        <v>110</v>
      </c>
      <c r="N172" t="s">
        <v>112</v>
      </c>
      <c r="O172" t="s">
        <v>278</v>
      </c>
      <c r="P172" t="s">
        <v>114</v>
      </c>
      <c r="Q172">
        <v>0</v>
      </c>
      <c r="R172">
        <v>2896</v>
      </c>
      <c r="S172" t="s">
        <v>125</v>
      </c>
      <c r="T172" t="s">
        <v>126</v>
      </c>
      <c r="U172" t="s">
        <v>593</v>
      </c>
      <c r="V172" t="s">
        <v>125</v>
      </c>
      <c r="W172" t="s">
        <v>126</v>
      </c>
      <c r="X172" t="s">
        <v>513</v>
      </c>
      <c r="Y172" t="s">
        <v>278</v>
      </c>
      <c r="Z172" s="3">
        <v>45208</v>
      </c>
      <c r="AA172" s="3">
        <v>45208</v>
      </c>
      <c r="AB172">
        <v>1741</v>
      </c>
      <c r="AC172">
        <v>2896</v>
      </c>
      <c r="AD172">
        <v>0</v>
      </c>
      <c r="AE172" s="3">
        <v>45230</v>
      </c>
      <c r="AF172" s="4" t="s">
        <v>864</v>
      </c>
      <c r="AG172">
        <v>1741</v>
      </c>
      <c r="AH172" t="s">
        <v>594</v>
      </c>
      <c r="AI172" t="s">
        <v>127</v>
      </c>
      <c r="AJ172" s="3">
        <v>45322</v>
      </c>
      <c r="AK172" s="3">
        <v>45291</v>
      </c>
    </row>
    <row r="173" spans="1:37" x14ac:dyDescent="0.25">
      <c r="A173">
        <v>2023</v>
      </c>
      <c r="B173" s="3">
        <v>45200</v>
      </c>
      <c r="C173" s="3">
        <v>45291</v>
      </c>
      <c r="D173" t="s">
        <v>95</v>
      </c>
      <c r="E173" t="s">
        <v>95</v>
      </c>
      <c r="F173" t="s">
        <v>619</v>
      </c>
      <c r="G173" t="s">
        <v>620</v>
      </c>
      <c r="H173" t="s">
        <v>638</v>
      </c>
      <c r="I173" t="s">
        <v>609</v>
      </c>
      <c r="J173" t="s">
        <v>639</v>
      </c>
      <c r="K173" t="s">
        <v>640</v>
      </c>
      <c r="L173" t="s">
        <v>641</v>
      </c>
      <c r="M173" t="s">
        <v>110</v>
      </c>
      <c r="N173" t="s">
        <v>112</v>
      </c>
      <c r="O173" t="s">
        <v>279</v>
      </c>
      <c r="P173" t="s">
        <v>114</v>
      </c>
      <c r="Q173">
        <v>0</v>
      </c>
      <c r="R173">
        <v>1794</v>
      </c>
      <c r="S173" t="s">
        <v>125</v>
      </c>
      <c r="T173" t="s">
        <v>126</v>
      </c>
      <c r="U173" t="s">
        <v>592</v>
      </c>
      <c r="V173" t="s">
        <v>125</v>
      </c>
      <c r="W173" t="s">
        <v>126</v>
      </c>
      <c r="X173" t="s">
        <v>512</v>
      </c>
      <c r="Y173" t="s">
        <v>279</v>
      </c>
      <c r="Z173" s="3">
        <v>45208</v>
      </c>
      <c r="AA173" s="3">
        <v>45208</v>
      </c>
      <c r="AB173">
        <v>1742</v>
      </c>
      <c r="AC173">
        <v>1794</v>
      </c>
      <c r="AD173">
        <v>0</v>
      </c>
      <c r="AE173" s="3">
        <v>45230</v>
      </c>
      <c r="AF173" s="4" t="s">
        <v>864</v>
      </c>
      <c r="AG173">
        <v>1742</v>
      </c>
      <c r="AH173" t="s">
        <v>594</v>
      </c>
      <c r="AI173" t="s">
        <v>127</v>
      </c>
      <c r="AJ173" s="3">
        <v>45322</v>
      </c>
      <c r="AK173" s="3">
        <v>45291</v>
      </c>
    </row>
    <row r="174" spans="1:37" x14ac:dyDescent="0.25">
      <c r="A174">
        <v>2023</v>
      </c>
      <c r="B174" s="3">
        <v>45200</v>
      </c>
      <c r="C174" s="3">
        <v>45291</v>
      </c>
      <c r="D174" t="s">
        <v>95</v>
      </c>
      <c r="E174" t="s">
        <v>95</v>
      </c>
      <c r="F174" t="s">
        <v>626</v>
      </c>
      <c r="G174" t="s">
        <v>627</v>
      </c>
      <c r="H174" t="s">
        <v>757</v>
      </c>
      <c r="I174" t="s">
        <v>609</v>
      </c>
      <c r="J174" t="s">
        <v>758</v>
      </c>
      <c r="K174" t="s">
        <v>664</v>
      </c>
      <c r="L174" t="s">
        <v>664</v>
      </c>
      <c r="M174" t="s">
        <v>111</v>
      </c>
      <c r="N174" t="s">
        <v>112</v>
      </c>
      <c r="O174" t="s">
        <v>230</v>
      </c>
      <c r="P174" t="s">
        <v>114</v>
      </c>
      <c r="Q174">
        <v>0</v>
      </c>
      <c r="R174">
        <v>636</v>
      </c>
      <c r="S174" t="s">
        <v>125</v>
      </c>
      <c r="T174" t="s">
        <v>126</v>
      </c>
      <c r="U174" t="s">
        <v>559</v>
      </c>
      <c r="V174" t="s">
        <v>125</v>
      </c>
      <c r="W174" t="s">
        <v>126</v>
      </c>
      <c r="X174" t="s">
        <v>514</v>
      </c>
      <c r="Y174" t="s">
        <v>230</v>
      </c>
      <c r="Z174" s="3">
        <v>45208</v>
      </c>
      <c r="AA174" s="3">
        <v>45208</v>
      </c>
      <c r="AB174">
        <v>1743</v>
      </c>
      <c r="AC174">
        <v>636</v>
      </c>
      <c r="AD174">
        <v>0</v>
      </c>
      <c r="AE174" s="3">
        <v>45230</v>
      </c>
      <c r="AF174" s="4" t="s">
        <v>864</v>
      </c>
      <c r="AG174">
        <v>1743</v>
      </c>
      <c r="AH174" t="s">
        <v>594</v>
      </c>
      <c r="AI174" t="s">
        <v>127</v>
      </c>
      <c r="AJ174" s="3">
        <v>45322</v>
      </c>
      <c r="AK174" s="3">
        <v>45291</v>
      </c>
    </row>
    <row r="175" spans="1:37" x14ac:dyDescent="0.25">
      <c r="A175">
        <v>2023</v>
      </c>
      <c r="B175" s="3">
        <v>45200</v>
      </c>
      <c r="C175" s="3">
        <v>45291</v>
      </c>
      <c r="D175" t="s">
        <v>95</v>
      </c>
      <c r="E175" t="s">
        <v>95</v>
      </c>
      <c r="F175" t="s">
        <v>613</v>
      </c>
      <c r="G175" t="s">
        <v>642</v>
      </c>
      <c r="H175" t="s">
        <v>643</v>
      </c>
      <c r="I175" t="s">
        <v>644</v>
      </c>
      <c r="J175" t="s">
        <v>720</v>
      </c>
      <c r="K175" t="s">
        <v>721</v>
      </c>
      <c r="L175" t="s">
        <v>722</v>
      </c>
      <c r="M175" t="s">
        <v>110</v>
      </c>
      <c r="N175" t="s">
        <v>112</v>
      </c>
      <c r="O175" t="s">
        <v>280</v>
      </c>
      <c r="P175" t="s">
        <v>114</v>
      </c>
      <c r="Q175">
        <v>0</v>
      </c>
      <c r="R175">
        <v>800</v>
      </c>
      <c r="S175" t="s">
        <v>125</v>
      </c>
      <c r="T175" t="s">
        <v>126</v>
      </c>
      <c r="U175" t="s">
        <v>590</v>
      </c>
      <c r="V175" t="s">
        <v>125</v>
      </c>
      <c r="W175" t="s">
        <v>126</v>
      </c>
      <c r="X175" t="s">
        <v>515</v>
      </c>
      <c r="Y175" t="s">
        <v>280</v>
      </c>
      <c r="Z175" s="3">
        <v>45208</v>
      </c>
      <c r="AA175" s="3">
        <f>Z175</f>
        <v>45208</v>
      </c>
      <c r="AB175">
        <v>1744</v>
      </c>
      <c r="AC175">
        <v>800</v>
      </c>
      <c r="AD175">
        <v>0</v>
      </c>
      <c r="AE175" s="3">
        <v>45230</v>
      </c>
      <c r="AF175" s="4" t="s">
        <v>864</v>
      </c>
      <c r="AG175">
        <v>1744</v>
      </c>
      <c r="AH175" t="s">
        <v>594</v>
      </c>
      <c r="AI175" t="s">
        <v>127</v>
      </c>
      <c r="AJ175" s="3">
        <v>45322</v>
      </c>
      <c r="AK175" s="3">
        <v>45291</v>
      </c>
    </row>
    <row r="176" spans="1:37" x14ac:dyDescent="0.25">
      <c r="A176">
        <v>2023</v>
      </c>
      <c r="B176" s="3">
        <v>45200</v>
      </c>
      <c r="C176" s="3">
        <v>45291</v>
      </c>
      <c r="D176" t="s">
        <v>95</v>
      </c>
      <c r="E176" t="s">
        <v>95</v>
      </c>
      <c r="F176" t="s">
        <v>844</v>
      </c>
      <c r="G176" t="s">
        <v>648</v>
      </c>
      <c r="H176" t="s">
        <v>643</v>
      </c>
      <c r="I176" t="s">
        <v>596</v>
      </c>
      <c r="J176" t="s">
        <v>842</v>
      </c>
      <c r="K176" t="s">
        <v>650</v>
      </c>
      <c r="L176" t="s">
        <v>843</v>
      </c>
      <c r="M176" t="s">
        <v>110</v>
      </c>
      <c r="N176" t="s">
        <v>112</v>
      </c>
      <c r="O176" t="s">
        <v>281</v>
      </c>
      <c r="P176" t="s">
        <v>114</v>
      </c>
      <c r="Q176">
        <v>1</v>
      </c>
      <c r="R176">
        <v>3194</v>
      </c>
      <c r="S176" t="s">
        <v>125</v>
      </c>
      <c r="T176" t="s">
        <v>126</v>
      </c>
      <c r="U176" t="s">
        <v>559</v>
      </c>
      <c r="V176" t="s">
        <v>125</v>
      </c>
      <c r="W176" t="s">
        <v>126</v>
      </c>
      <c r="X176" t="s">
        <v>516</v>
      </c>
      <c r="Y176" t="s">
        <v>281</v>
      </c>
      <c r="Z176" s="3">
        <v>45208</v>
      </c>
      <c r="AA176" s="3">
        <f>Z176</f>
        <v>45208</v>
      </c>
      <c r="AB176">
        <v>1745</v>
      </c>
      <c r="AC176">
        <v>3194</v>
      </c>
      <c r="AD176">
        <v>0</v>
      </c>
      <c r="AE176" s="3">
        <v>45230</v>
      </c>
      <c r="AF176" s="4" t="s">
        <v>864</v>
      </c>
      <c r="AG176">
        <v>1745</v>
      </c>
      <c r="AH176" t="s">
        <v>594</v>
      </c>
      <c r="AI176" t="s">
        <v>127</v>
      </c>
      <c r="AJ176" s="3">
        <v>45322</v>
      </c>
      <c r="AK176" s="3">
        <v>45291</v>
      </c>
    </row>
    <row r="177" spans="1:37" x14ac:dyDescent="0.25">
      <c r="A177">
        <v>2023</v>
      </c>
      <c r="B177" s="3">
        <v>45200</v>
      </c>
      <c r="C177" s="3">
        <v>45291</v>
      </c>
      <c r="D177" t="s">
        <v>95</v>
      </c>
      <c r="E177" t="s">
        <v>95</v>
      </c>
      <c r="F177" t="s">
        <v>613</v>
      </c>
      <c r="G177" t="s">
        <v>642</v>
      </c>
      <c r="H177" t="s">
        <v>643</v>
      </c>
      <c r="I177" t="s">
        <v>644</v>
      </c>
      <c r="J177" t="s">
        <v>775</v>
      </c>
      <c r="K177" t="s">
        <v>776</v>
      </c>
      <c r="L177" t="s">
        <v>777</v>
      </c>
      <c r="M177" t="s">
        <v>110</v>
      </c>
      <c r="N177" t="s">
        <v>112</v>
      </c>
      <c r="O177" t="s">
        <v>282</v>
      </c>
      <c r="P177" t="s">
        <v>114</v>
      </c>
      <c r="Q177">
        <v>0</v>
      </c>
      <c r="R177">
        <v>1500.06</v>
      </c>
      <c r="S177" t="s">
        <v>125</v>
      </c>
      <c r="T177" t="s">
        <v>126</v>
      </c>
      <c r="U177" t="s">
        <v>591</v>
      </c>
      <c r="V177" t="s">
        <v>125</v>
      </c>
      <c r="W177" t="s">
        <v>126</v>
      </c>
      <c r="X177" t="s">
        <v>517</v>
      </c>
      <c r="Y177" t="s">
        <v>282</v>
      </c>
      <c r="Z177" s="3">
        <v>45209</v>
      </c>
      <c r="AA177" s="3">
        <v>45209</v>
      </c>
      <c r="AB177">
        <v>1746</v>
      </c>
      <c r="AC177">
        <v>1500.06</v>
      </c>
      <c r="AD177">
        <v>0</v>
      </c>
      <c r="AE177" s="3">
        <v>45230</v>
      </c>
      <c r="AF177" s="4" t="s">
        <v>864</v>
      </c>
      <c r="AG177">
        <v>1746</v>
      </c>
      <c r="AH177" t="s">
        <v>594</v>
      </c>
      <c r="AI177" t="s">
        <v>127</v>
      </c>
      <c r="AJ177" s="3">
        <v>45322</v>
      </c>
      <c r="AK177" s="3">
        <v>45291</v>
      </c>
    </row>
    <row r="178" spans="1:37" x14ac:dyDescent="0.25">
      <c r="A178">
        <v>2023</v>
      </c>
      <c r="B178" s="3">
        <v>45200</v>
      </c>
      <c r="C178" s="3">
        <v>45291</v>
      </c>
      <c r="D178" t="s">
        <v>95</v>
      </c>
      <c r="E178" t="s">
        <v>95</v>
      </c>
      <c r="F178" t="s">
        <v>613</v>
      </c>
      <c r="G178" t="s">
        <v>668</v>
      </c>
      <c r="H178" t="s">
        <v>614</v>
      </c>
      <c r="I178" t="s">
        <v>669</v>
      </c>
      <c r="J178" t="s">
        <v>670</v>
      </c>
      <c r="K178" t="s">
        <v>671</v>
      </c>
      <c r="L178" t="s">
        <v>672</v>
      </c>
      <c r="M178" t="s">
        <v>110</v>
      </c>
      <c r="N178" t="s">
        <v>112</v>
      </c>
      <c r="O178" t="s">
        <v>273</v>
      </c>
      <c r="P178" t="s">
        <v>114</v>
      </c>
      <c r="Q178">
        <v>0</v>
      </c>
      <c r="R178">
        <v>1604</v>
      </c>
      <c r="S178" t="s">
        <v>125</v>
      </c>
      <c r="T178" t="s">
        <v>126</v>
      </c>
      <c r="U178" t="s">
        <v>590</v>
      </c>
      <c r="V178" t="s">
        <v>125</v>
      </c>
      <c r="W178" t="s">
        <v>126</v>
      </c>
      <c r="X178" t="s">
        <v>423</v>
      </c>
      <c r="Y178" t="s">
        <v>273</v>
      </c>
      <c r="Z178" s="3">
        <v>45209</v>
      </c>
      <c r="AA178" s="3">
        <v>45209</v>
      </c>
      <c r="AB178">
        <v>1747</v>
      </c>
      <c r="AC178">
        <v>1604</v>
      </c>
      <c r="AD178">
        <v>0</v>
      </c>
      <c r="AE178" s="3">
        <v>45230</v>
      </c>
      <c r="AF178" s="4" t="s">
        <v>864</v>
      </c>
      <c r="AG178">
        <v>1747</v>
      </c>
      <c r="AH178" t="s">
        <v>594</v>
      </c>
      <c r="AI178" t="s">
        <v>127</v>
      </c>
      <c r="AJ178" s="3">
        <v>45322</v>
      </c>
      <c r="AK178" s="3">
        <v>45291</v>
      </c>
    </row>
    <row r="179" spans="1:37" x14ac:dyDescent="0.25">
      <c r="A179">
        <v>2023</v>
      </c>
      <c r="B179" s="3">
        <v>45200</v>
      </c>
      <c r="C179" s="3">
        <v>45291</v>
      </c>
      <c r="D179" t="s">
        <v>95</v>
      </c>
      <c r="E179" t="s">
        <v>95</v>
      </c>
      <c r="F179" t="s">
        <v>613</v>
      </c>
      <c r="G179" t="s">
        <v>802</v>
      </c>
      <c r="H179" t="s">
        <v>127</v>
      </c>
      <c r="I179" t="s">
        <v>745</v>
      </c>
      <c r="J179" t="s">
        <v>803</v>
      </c>
      <c r="K179" t="s">
        <v>804</v>
      </c>
      <c r="L179" t="s">
        <v>805</v>
      </c>
      <c r="M179" t="s">
        <v>111</v>
      </c>
      <c r="N179" t="s">
        <v>112</v>
      </c>
      <c r="O179" t="s">
        <v>283</v>
      </c>
      <c r="P179" t="s">
        <v>114</v>
      </c>
      <c r="Q179">
        <v>0</v>
      </c>
      <c r="R179">
        <v>1712.03</v>
      </c>
      <c r="S179" t="s">
        <v>125</v>
      </c>
      <c r="T179" t="s">
        <v>126</v>
      </c>
      <c r="U179" t="s">
        <v>590</v>
      </c>
      <c r="V179" t="s">
        <v>125</v>
      </c>
      <c r="W179" t="s">
        <v>126</v>
      </c>
      <c r="X179" t="s">
        <v>422</v>
      </c>
      <c r="Y179" t="s">
        <v>283</v>
      </c>
      <c r="Z179" s="3">
        <v>45209</v>
      </c>
      <c r="AA179" s="3">
        <v>45209</v>
      </c>
      <c r="AB179">
        <v>1748</v>
      </c>
      <c r="AC179">
        <v>1712.03</v>
      </c>
      <c r="AD179">
        <v>0</v>
      </c>
      <c r="AE179" s="3">
        <v>45230</v>
      </c>
      <c r="AF179" s="4" t="s">
        <v>864</v>
      </c>
      <c r="AG179">
        <v>1748</v>
      </c>
      <c r="AH179" t="s">
        <v>594</v>
      </c>
      <c r="AI179" t="s">
        <v>127</v>
      </c>
      <c r="AJ179" s="3">
        <v>45322</v>
      </c>
      <c r="AK179" s="3">
        <v>45291</v>
      </c>
    </row>
    <row r="180" spans="1:37" x14ac:dyDescent="0.25">
      <c r="A180">
        <v>2023</v>
      </c>
      <c r="B180" s="3">
        <v>45200</v>
      </c>
      <c r="C180" s="3">
        <v>45291</v>
      </c>
      <c r="D180" t="s">
        <v>95</v>
      </c>
      <c r="E180" t="s">
        <v>95</v>
      </c>
      <c r="F180" t="s">
        <v>613</v>
      </c>
      <c r="G180" t="s">
        <v>627</v>
      </c>
      <c r="H180" t="s">
        <v>806</v>
      </c>
      <c r="I180" t="s">
        <v>615</v>
      </c>
      <c r="J180" t="s">
        <v>807</v>
      </c>
      <c r="K180" t="s">
        <v>808</v>
      </c>
      <c r="L180" t="s">
        <v>809</v>
      </c>
      <c r="M180" t="s">
        <v>110</v>
      </c>
      <c r="N180" t="s">
        <v>112</v>
      </c>
      <c r="O180" t="s">
        <v>284</v>
      </c>
      <c r="P180" t="s">
        <v>114</v>
      </c>
      <c r="Q180">
        <v>0</v>
      </c>
      <c r="R180">
        <v>200</v>
      </c>
      <c r="S180" t="s">
        <v>125</v>
      </c>
      <c r="T180" t="s">
        <v>126</v>
      </c>
      <c r="U180" t="s">
        <v>590</v>
      </c>
      <c r="V180" t="s">
        <v>125</v>
      </c>
      <c r="W180" t="s">
        <v>126</v>
      </c>
      <c r="X180" t="s">
        <v>518</v>
      </c>
      <c r="Y180" t="s">
        <v>284</v>
      </c>
      <c r="Z180" s="3">
        <v>45209</v>
      </c>
      <c r="AA180" s="3">
        <f>Z180</f>
        <v>45209</v>
      </c>
      <c r="AB180">
        <v>1749</v>
      </c>
      <c r="AC180">
        <v>200</v>
      </c>
      <c r="AD180">
        <v>0</v>
      </c>
      <c r="AE180" s="3">
        <v>45230</v>
      </c>
      <c r="AF180" s="4" t="s">
        <v>864</v>
      </c>
      <c r="AG180">
        <v>1749</v>
      </c>
      <c r="AH180" t="s">
        <v>594</v>
      </c>
      <c r="AI180" t="s">
        <v>127</v>
      </c>
      <c r="AJ180" s="3">
        <v>45322</v>
      </c>
      <c r="AK180" s="3">
        <v>45291</v>
      </c>
    </row>
    <row r="181" spans="1:37" x14ac:dyDescent="0.25">
      <c r="A181">
        <v>2023</v>
      </c>
      <c r="B181" s="3">
        <v>45200</v>
      </c>
      <c r="C181" s="3">
        <v>45291</v>
      </c>
      <c r="D181" t="s">
        <v>95</v>
      </c>
      <c r="E181" t="s">
        <v>95</v>
      </c>
      <c r="F181" t="s">
        <v>613</v>
      </c>
      <c r="G181" t="s">
        <v>633</v>
      </c>
      <c r="H181" t="s">
        <v>634</v>
      </c>
      <c r="I181" t="s">
        <v>745</v>
      </c>
      <c r="J181" t="s">
        <v>737</v>
      </c>
      <c r="K181" t="s">
        <v>746</v>
      </c>
      <c r="L181" t="s">
        <v>747</v>
      </c>
      <c r="M181" t="s">
        <v>111</v>
      </c>
      <c r="N181" t="s">
        <v>112</v>
      </c>
      <c r="O181" t="s">
        <v>285</v>
      </c>
      <c r="P181" t="s">
        <v>114</v>
      </c>
      <c r="Q181">
        <v>0</v>
      </c>
      <c r="R181">
        <v>3048.67</v>
      </c>
      <c r="S181" t="s">
        <v>125</v>
      </c>
      <c r="T181" t="s">
        <v>126</v>
      </c>
      <c r="U181" t="s">
        <v>590</v>
      </c>
      <c r="V181" t="s">
        <v>125</v>
      </c>
      <c r="W181" t="s">
        <v>126</v>
      </c>
      <c r="X181" t="s">
        <v>519</v>
      </c>
      <c r="Y181" t="s">
        <v>285</v>
      </c>
      <c r="Z181" s="3">
        <v>45209</v>
      </c>
      <c r="AA181" s="3">
        <v>45209</v>
      </c>
      <c r="AB181">
        <v>1750</v>
      </c>
      <c r="AC181">
        <v>3048.67</v>
      </c>
      <c r="AD181">
        <v>0</v>
      </c>
      <c r="AE181" s="3">
        <v>45230</v>
      </c>
      <c r="AF181" s="4" t="s">
        <v>864</v>
      </c>
      <c r="AG181">
        <v>1750</v>
      </c>
      <c r="AH181" t="s">
        <v>594</v>
      </c>
      <c r="AI181" t="s">
        <v>127</v>
      </c>
      <c r="AJ181" s="3">
        <v>45322</v>
      </c>
      <c r="AK181" s="3">
        <v>45291</v>
      </c>
    </row>
    <row r="182" spans="1:37" x14ac:dyDescent="0.25">
      <c r="A182">
        <v>2023</v>
      </c>
      <c r="B182" s="3">
        <v>45200</v>
      </c>
      <c r="C182" s="3">
        <v>45291</v>
      </c>
      <c r="D182" t="s">
        <v>95</v>
      </c>
      <c r="E182" t="s">
        <v>95</v>
      </c>
      <c r="F182" t="s">
        <v>652</v>
      </c>
      <c r="G182" t="s">
        <v>653</v>
      </c>
      <c r="H182" t="s">
        <v>695</v>
      </c>
      <c r="I182" t="s">
        <v>603</v>
      </c>
      <c r="J182" t="s">
        <v>696</v>
      </c>
      <c r="K182" t="s">
        <v>697</v>
      </c>
      <c r="L182" t="s">
        <v>664</v>
      </c>
      <c r="M182" t="s">
        <v>111</v>
      </c>
      <c r="N182" t="s">
        <v>112</v>
      </c>
      <c r="O182" t="s">
        <v>286</v>
      </c>
      <c r="P182" t="s">
        <v>114</v>
      </c>
      <c r="Q182">
        <v>1</v>
      </c>
      <c r="R182">
        <v>1727</v>
      </c>
      <c r="S182" t="s">
        <v>125</v>
      </c>
      <c r="T182" t="s">
        <v>126</v>
      </c>
      <c r="U182" t="s">
        <v>590</v>
      </c>
      <c r="V182" t="s">
        <v>125</v>
      </c>
      <c r="W182" t="s">
        <v>126</v>
      </c>
      <c r="X182" t="s">
        <v>423</v>
      </c>
      <c r="Y182" t="s">
        <v>286</v>
      </c>
      <c r="Z182" s="3">
        <v>45209</v>
      </c>
      <c r="AA182" s="3">
        <v>45209</v>
      </c>
      <c r="AB182">
        <v>1751</v>
      </c>
      <c r="AC182">
        <v>1727</v>
      </c>
      <c r="AD182">
        <v>0</v>
      </c>
      <c r="AE182" s="3">
        <v>45230</v>
      </c>
      <c r="AF182" s="4" t="s">
        <v>864</v>
      </c>
      <c r="AG182">
        <v>1751</v>
      </c>
      <c r="AH182" t="s">
        <v>594</v>
      </c>
      <c r="AI182" t="s">
        <v>127</v>
      </c>
      <c r="AJ182" s="3">
        <v>45322</v>
      </c>
      <c r="AK182" s="3">
        <v>45291</v>
      </c>
    </row>
    <row r="183" spans="1:37" x14ac:dyDescent="0.25">
      <c r="A183">
        <v>2023</v>
      </c>
      <c r="B183" s="3">
        <v>45200</v>
      </c>
      <c r="C183" s="3">
        <v>45291</v>
      </c>
      <c r="D183" t="s">
        <v>95</v>
      </c>
      <c r="E183" t="s">
        <v>95</v>
      </c>
      <c r="F183" t="s">
        <v>613</v>
      </c>
      <c r="G183" t="s">
        <v>642</v>
      </c>
      <c r="H183" t="s">
        <v>643</v>
      </c>
      <c r="I183" t="s">
        <v>644</v>
      </c>
      <c r="J183" t="s">
        <v>645</v>
      </c>
      <c r="K183" t="s">
        <v>646</v>
      </c>
      <c r="L183" t="s">
        <v>647</v>
      </c>
      <c r="M183" t="s">
        <v>110</v>
      </c>
      <c r="N183" t="s">
        <v>112</v>
      </c>
      <c r="O183" t="s">
        <v>287</v>
      </c>
      <c r="P183" t="s">
        <v>114</v>
      </c>
      <c r="Q183">
        <v>0</v>
      </c>
      <c r="R183">
        <v>941.95</v>
      </c>
      <c r="S183" t="s">
        <v>125</v>
      </c>
      <c r="T183" t="s">
        <v>126</v>
      </c>
      <c r="U183" t="s">
        <v>590</v>
      </c>
      <c r="V183" t="s">
        <v>125</v>
      </c>
      <c r="W183" t="s">
        <v>126</v>
      </c>
      <c r="X183" t="s">
        <v>489</v>
      </c>
      <c r="Y183" t="s">
        <v>287</v>
      </c>
      <c r="Z183" s="3">
        <v>45209</v>
      </c>
      <c r="AA183" s="3">
        <v>45209</v>
      </c>
      <c r="AB183">
        <v>1752</v>
      </c>
      <c r="AC183">
        <v>941.95</v>
      </c>
      <c r="AD183">
        <v>0</v>
      </c>
      <c r="AE183" s="3">
        <v>45230</v>
      </c>
      <c r="AF183" s="4" t="s">
        <v>864</v>
      </c>
      <c r="AG183">
        <v>1752</v>
      </c>
      <c r="AH183" t="s">
        <v>594</v>
      </c>
      <c r="AI183" t="s">
        <v>127</v>
      </c>
      <c r="AJ183" s="3">
        <v>45322</v>
      </c>
      <c r="AK183" s="3">
        <v>45291</v>
      </c>
    </row>
    <row r="184" spans="1:37" x14ac:dyDescent="0.25">
      <c r="A184">
        <v>2023</v>
      </c>
      <c r="B184" s="3">
        <v>45200</v>
      </c>
      <c r="C184" s="3">
        <v>45291</v>
      </c>
      <c r="D184" t="s">
        <v>95</v>
      </c>
      <c r="E184" t="s">
        <v>95</v>
      </c>
      <c r="F184" t="s">
        <v>613</v>
      </c>
      <c r="G184" t="s">
        <v>648</v>
      </c>
      <c r="H184" t="s">
        <v>643</v>
      </c>
      <c r="I184" t="s">
        <v>609</v>
      </c>
      <c r="J184" t="s">
        <v>649</v>
      </c>
      <c r="K184" t="s">
        <v>650</v>
      </c>
      <c r="L184" t="s">
        <v>651</v>
      </c>
      <c r="M184" t="s">
        <v>110</v>
      </c>
      <c r="N184" t="s">
        <v>112</v>
      </c>
      <c r="O184" t="s">
        <v>288</v>
      </c>
      <c r="P184" t="s">
        <v>114</v>
      </c>
      <c r="Q184">
        <v>1</v>
      </c>
      <c r="R184">
        <v>6961</v>
      </c>
      <c r="S184" t="s">
        <v>125</v>
      </c>
      <c r="T184" t="s">
        <v>126</v>
      </c>
      <c r="U184" t="s">
        <v>593</v>
      </c>
      <c r="V184" t="s">
        <v>125</v>
      </c>
      <c r="W184" t="s">
        <v>126</v>
      </c>
      <c r="X184" t="s">
        <v>520</v>
      </c>
      <c r="Y184" t="s">
        <v>288</v>
      </c>
      <c r="Z184" s="3">
        <v>45209</v>
      </c>
      <c r="AA184" s="3">
        <v>45212</v>
      </c>
      <c r="AB184">
        <v>1753</v>
      </c>
      <c r="AC184">
        <v>6961</v>
      </c>
      <c r="AD184">
        <v>0</v>
      </c>
      <c r="AE184" s="3">
        <v>45230</v>
      </c>
      <c r="AF184" s="4" t="s">
        <v>864</v>
      </c>
      <c r="AG184">
        <v>1753</v>
      </c>
      <c r="AH184" t="s">
        <v>594</v>
      </c>
      <c r="AI184" t="s">
        <v>127</v>
      </c>
      <c r="AJ184" s="3">
        <v>45322</v>
      </c>
      <c r="AK184" s="3">
        <v>45291</v>
      </c>
    </row>
    <row r="185" spans="1:37" x14ac:dyDescent="0.25">
      <c r="A185">
        <v>2023</v>
      </c>
      <c r="B185" s="3">
        <v>45200</v>
      </c>
      <c r="C185" s="3">
        <v>45291</v>
      </c>
      <c r="D185" t="s">
        <v>95</v>
      </c>
      <c r="E185" t="s">
        <v>95</v>
      </c>
      <c r="F185" t="s">
        <v>619</v>
      </c>
      <c r="G185" t="s">
        <v>607</v>
      </c>
      <c r="H185" t="s">
        <v>683</v>
      </c>
      <c r="I185" t="s">
        <v>602</v>
      </c>
      <c r="J185" t="s">
        <v>684</v>
      </c>
      <c r="K185" t="s">
        <v>664</v>
      </c>
      <c r="L185" t="s">
        <v>685</v>
      </c>
      <c r="M185" t="s">
        <v>111</v>
      </c>
      <c r="N185" t="s">
        <v>112</v>
      </c>
      <c r="O185" t="s">
        <v>289</v>
      </c>
      <c r="P185" t="s">
        <v>114</v>
      </c>
      <c r="Q185">
        <v>0</v>
      </c>
      <c r="R185">
        <v>574.9</v>
      </c>
      <c r="S185" t="s">
        <v>125</v>
      </c>
      <c r="T185" t="s">
        <v>126</v>
      </c>
      <c r="U185" t="s">
        <v>590</v>
      </c>
      <c r="V185" t="s">
        <v>125</v>
      </c>
      <c r="W185" t="s">
        <v>126</v>
      </c>
      <c r="X185" t="s">
        <v>423</v>
      </c>
      <c r="Y185" t="s">
        <v>289</v>
      </c>
      <c r="Z185" s="3">
        <v>45209</v>
      </c>
      <c r="AA185" s="3">
        <v>45209</v>
      </c>
      <c r="AB185">
        <v>1754</v>
      </c>
      <c r="AC185">
        <v>574.9</v>
      </c>
      <c r="AD185">
        <v>0</v>
      </c>
      <c r="AE185" s="3">
        <v>45230</v>
      </c>
      <c r="AF185" s="4" t="s">
        <v>864</v>
      </c>
      <c r="AG185">
        <v>1754</v>
      </c>
      <c r="AH185" t="s">
        <v>594</v>
      </c>
      <c r="AI185" t="s">
        <v>127</v>
      </c>
      <c r="AJ185" s="3">
        <v>45322</v>
      </c>
      <c r="AK185" s="3">
        <v>45291</v>
      </c>
    </row>
    <row r="186" spans="1:37" x14ac:dyDescent="0.25">
      <c r="A186">
        <v>2023</v>
      </c>
      <c r="B186" s="3">
        <v>45200</v>
      </c>
      <c r="C186" s="3">
        <v>45291</v>
      </c>
      <c r="D186" t="s">
        <v>95</v>
      </c>
      <c r="E186" t="s">
        <v>95</v>
      </c>
      <c r="F186" t="s">
        <v>613</v>
      </c>
      <c r="G186" t="s">
        <v>633</v>
      </c>
      <c r="H186" t="s">
        <v>634</v>
      </c>
      <c r="I186" t="s">
        <v>609</v>
      </c>
      <c r="J186" t="s">
        <v>786</v>
      </c>
      <c r="K186" t="s">
        <v>787</v>
      </c>
      <c r="L186" t="s">
        <v>677</v>
      </c>
      <c r="M186" t="s">
        <v>111</v>
      </c>
      <c r="N186" t="s">
        <v>112</v>
      </c>
      <c r="O186" t="s">
        <v>290</v>
      </c>
      <c r="P186" t="s">
        <v>114</v>
      </c>
      <c r="Q186">
        <v>0</v>
      </c>
      <c r="R186">
        <v>1300</v>
      </c>
      <c r="S186" t="s">
        <v>125</v>
      </c>
      <c r="T186" t="s">
        <v>126</v>
      </c>
      <c r="U186" t="s">
        <v>591</v>
      </c>
      <c r="V186" t="s">
        <v>125</v>
      </c>
      <c r="W186" t="s">
        <v>126</v>
      </c>
      <c r="X186" t="s">
        <v>521</v>
      </c>
      <c r="Y186" t="s">
        <v>290</v>
      </c>
      <c r="Z186" s="3">
        <v>45209</v>
      </c>
      <c r="AA186" s="3">
        <v>45212</v>
      </c>
      <c r="AB186">
        <v>1755</v>
      </c>
      <c r="AC186">
        <v>1300</v>
      </c>
      <c r="AD186">
        <v>0</v>
      </c>
      <c r="AE186" s="3">
        <v>45230</v>
      </c>
      <c r="AF186" s="4" t="s">
        <v>864</v>
      </c>
      <c r="AG186">
        <v>1755</v>
      </c>
      <c r="AH186" t="s">
        <v>594</v>
      </c>
      <c r="AI186" t="s">
        <v>127</v>
      </c>
      <c r="AJ186" s="3">
        <v>45322</v>
      </c>
      <c r="AK186" s="3">
        <v>45291</v>
      </c>
    </row>
    <row r="187" spans="1:37" x14ac:dyDescent="0.25">
      <c r="A187">
        <v>2023</v>
      </c>
      <c r="B187" s="3">
        <v>45200</v>
      </c>
      <c r="C187" s="3">
        <v>45291</v>
      </c>
      <c r="D187" t="s">
        <v>95</v>
      </c>
      <c r="E187" t="s">
        <v>95</v>
      </c>
      <c r="F187" t="s">
        <v>606</v>
      </c>
      <c r="G187" t="s">
        <v>620</v>
      </c>
      <c r="H187" t="s">
        <v>810</v>
      </c>
      <c r="I187" t="s">
        <v>811</v>
      </c>
      <c r="J187" t="s">
        <v>812</v>
      </c>
      <c r="K187" t="s">
        <v>813</v>
      </c>
      <c r="L187" t="s">
        <v>763</v>
      </c>
      <c r="M187" t="s">
        <v>110</v>
      </c>
      <c r="N187" t="s">
        <v>112</v>
      </c>
      <c r="O187" t="s">
        <v>291</v>
      </c>
      <c r="P187" t="s">
        <v>114</v>
      </c>
      <c r="Q187">
        <v>1</v>
      </c>
      <c r="R187">
        <v>1462</v>
      </c>
      <c r="S187" t="s">
        <v>125</v>
      </c>
      <c r="T187" t="s">
        <v>126</v>
      </c>
      <c r="U187" t="s">
        <v>590</v>
      </c>
      <c r="V187" t="s">
        <v>125</v>
      </c>
      <c r="W187" t="s">
        <v>126</v>
      </c>
      <c r="X187" t="s">
        <v>468</v>
      </c>
      <c r="Y187" t="s">
        <v>291</v>
      </c>
      <c r="Z187" s="3">
        <v>45209</v>
      </c>
      <c r="AA187" s="3">
        <v>45209</v>
      </c>
      <c r="AB187">
        <v>1756</v>
      </c>
      <c r="AC187">
        <v>1462</v>
      </c>
      <c r="AD187">
        <v>0</v>
      </c>
      <c r="AE187" s="3">
        <v>45230</v>
      </c>
      <c r="AF187" s="4" t="s">
        <v>864</v>
      </c>
      <c r="AG187">
        <v>1756</v>
      </c>
      <c r="AH187" t="s">
        <v>594</v>
      </c>
      <c r="AI187" t="s">
        <v>127</v>
      </c>
      <c r="AJ187" s="3">
        <v>45322</v>
      </c>
      <c r="AK187" s="3">
        <v>45291</v>
      </c>
    </row>
    <row r="188" spans="1:37" x14ac:dyDescent="0.25">
      <c r="A188">
        <v>2023</v>
      </c>
      <c r="B188" s="3">
        <v>45200</v>
      </c>
      <c r="C188" s="3">
        <v>45291</v>
      </c>
      <c r="D188" t="s">
        <v>95</v>
      </c>
      <c r="E188" t="s">
        <v>95</v>
      </c>
      <c r="F188" t="s">
        <v>619</v>
      </c>
      <c r="G188" t="s">
        <v>620</v>
      </c>
      <c r="H188" t="s">
        <v>748</v>
      </c>
      <c r="I188" t="s">
        <v>615</v>
      </c>
      <c r="J188" t="s">
        <v>749</v>
      </c>
      <c r="K188" t="s">
        <v>659</v>
      </c>
      <c r="L188" t="s">
        <v>750</v>
      </c>
      <c r="M188" t="s">
        <v>110</v>
      </c>
      <c r="N188" t="s">
        <v>112</v>
      </c>
      <c r="O188" t="s">
        <v>292</v>
      </c>
      <c r="P188" t="s">
        <v>114</v>
      </c>
      <c r="Q188">
        <v>2</v>
      </c>
      <c r="R188">
        <v>5600</v>
      </c>
      <c r="S188" t="s">
        <v>125</v>
      </c>
      <c r="T188" t="s">
        <v>126</v>
      </c>
      <c r="U188" t="s">
        <v>590</v>
      </c>
      <c r="V188" t="s">
        <v>125</v>
      </c>
      <c r="W188" t="s">
        <v>126</v>
      </c>
      <c r="X188" t="s">
        <v>522</v>
      </c>
      <c r="Y188" t="s">
        <v>292</v>
      </c>
      <c r="Z188" s="3">
        <v>45209</v>
      </c>
      <c r="AA188" s="3">
        <v>45210</v>
      </c>
      <c r="AB188">
        <v>1757</v>
      </c>
      <c r="AC188">
        <v>5600</v>
      </c>
      <c r="AD188">
        <v>0</v>
      </c>
      <c r="AE188" s="3">
        <v>45230</v>
      </c>
      <c r="AF188" s="4" t="s">
        <v>864</v>
      </c>
      <c r="AG188">
        <v>1757</v>
      </c>
      <c r="AH188" t="s">
        <v>594</v>
      </c>
      <c r="AI188" t="s">
        <v>127</v>
      </c>
      <c r="AJ188" s="3">
        <v>45322</v>
      </c>
      <c r="AK188" s="3">
        <v>45291</v>
      </c>
    </row>
    <row r="189" spans="1:37" x14ac:dyDescent="0.25">
      <c r="A189">
        <v>2023</v>
      </c>
      <c r="B189" s="3">
        <v>45200</v>
      </c>
      <c r="C189" s="3">
        <v>45291</v>
      </c>
      <c r="D189" t="s">
        <v>95</v>
      </c>
      <c r="E189" t="s">
        <v>95</v>
      </c>
      <c r="F189" t="s">
        <v>613</v>
      </c>
      <c r="G189" t="s">
        <v>642</v>
      </c>
      <c r="H189" t="s">
        <v>643</v>
      </c>
      <c r="I189" t="s">
        <v>644</v>
      </c>
      <c r="J189" t="s">
        <v>775</v>
      </c>
      <c r="K189" t="s">
        <v>776</v>
      </c>
      <c r="L189" t="s">
        <v>777</v>
      </c>
      <c r="M189" t="s">
        <v>110</v>
      </c>
      <c r="N189" t="s">
        <v>112</v>
      </c>
      <c r="O189" t="s">
        <v>293</v>
      </c>
      <c r="P189" t="s">
        <v>114</v>
      </c>
      <c r="Q189">
        <v>0</v>
      </c>
      <c r="R189">
        <v>1250.06</v>
      </c>
      <c r="S189" t="s">
        <v>125</v>
      </c>
      <c r="T189" t="s">
        <v>126</v>
      </c>
      <c r="U189" t="s">
        <v>591</v>
      </c>
      <c r="V189" t="s">
        <v>125</v>
      </c>
      <c r="W189" t="s">
        <v>126</v>
      </c>
      <c r="X189" t="s">
        <v>523</v>
      </c>
      <c r="Y189" t="s">
        <v>293</v>
      </c>
      <c r="Z189" s="3">
        <v>45210</v>
      </c>
      <c r="AA189" s="3">
        <v>45210</v>
      </c>
      <c r="AB189">
        <v>1758</v>
      </c>
      <c r="AC189">
        <v>1250.06</v>
      </c>
      <c r="AD189">
        <v>0</v>
      </c>
      <c r="AE189" s="3">
        <v>45230</v>
      </c>
      <c r="AF189" s="4" t="s">
        <v>864</v>
      </c>
      <c r="AG189">
        <v>1758</v>
      </c>
      <c r="AH189" t="s">
        <v>594</v>
      </c>
      <c r="AI189" t="s">
        <v>127</v>
      </c>
      <c r="AJ189" s="3">
        <v>45322</v>
      </c>
      <c r="AK189" s="3">
        <v>45291</v>
      </c>
    </row>
    <row r="190" spans="1:37" x14ac:dyDescent="0.25">
      <c r="A190">
        <v>2023</v>
      </c>
      <c r="B190" s="3">
        <v>45200</v>
      </c>
      <c r="C190" s="3">
        <v>45291</v>
      </c>
      <c r="D190" t="s">
        <v>95</v>
      </c>
      <c r="E190" t="s">
        <v>95</v>
      </c>
      <c r="F190" t="s">
        <v>613</v>
      </c>
      <c r="G190" t="s">
        <v>627</v>
      </c>
      <c r="H190" t="s">
        <v>847</v>
      </c>
      <c r="I190" t="s">
        <v>597</v>
      </c>
      <c r="J190" t="s">
        <v>845</v>
      </c>
      <c r="K190" t="s">
        <v>846</v>
      </c>
      <c r="L190" t="s">
        <v>701</v>
      </c>
      <c r="M190" t="s">
        <v>111</v>
      </c>
      <c r="N190" t="s">
        <v>112</v>
      </c>
      <c r="O190" t="s">
        <v>294</v>
      </c>
      <c r="P190" t="s">
        <v>114</v>
      </c>
      <c r="Q190">
        <v>2</v>
      </c>
      <c r="R190">
        <v>450</v>
      </c>
      <c r="S190" t="s">
        <v>125</v>
      </c>
      <c r="T190" t="s">
        <v>126</v>
      </c>
      <c r="U190" t="s">
        <v>590</v>
      </c>
      <c r="V190" t="s">
        <v>125</v>
      </c>
      <c r="W190" t="s">
        <v>126</v>
      </c>
      <c r="X190" t="s">
        <v>524</v>
      </c>
      <c r="Y190" t="s">
        <v>294</v>
      </c>
      <c r="Z190" s="3">
        <v>45210</v>
      </c>
      <c r="AA190" s="3">
        <v>45210</v>
      </c>
      <c r="AB190">
        <v>1759</v>
      </c>
      <c r="AC190">
        <v>450</v>
      </c>
      <c r="AD190">
        <v>0</v>
      </c>
      <c r="AE190" s="3">
        <v>45230</v>
      </c>
      <c r="AF190" s="4" t="s">
        <v>864</v>
      </c>
      <c r="AG190">
        <v>1759</v>
      </c>
      <c r="AH190" t="s">
        <v>594</v>
      </c>
      <c r="AI190" t="s">
        <v>127</v>
      </c>
      <c r="AJ190" s="3">
        <v>45322</v>
      </c>
      <c r="AK190" s="3">
        <v>45291</v>
      </c>
    </row>
    <row r="191" spans="1:37" x14ac:dyDescent="0.25">
      <c r="A191">
        <v>2023</v>
      </c>
      <c r="B191" s="3">
        <v>45200</v>
      </c>
      <c r="C191" s="3">
        <v>45291</v>
      </c>
      <c r="D191" t="s">
        <v>95</v>
      </c>
      <c r="E191" t="s">
        <v>95</v>
      </c>
      <c r="F191" t="s">
        <v>613</v>
      </c>
      <c r="G191" t="s">
        <v>731</v>
      </c>
      <c r="H191" t="s">
        <v>732</v>
      </c>
      <c r="I191" t="s">
        <v>635</v>
      </c>
      <c r="J191" t="s">
        <v>733</v>
      </c>
      <c r="K191" t="s">
        <v>734</v>
      </c>
      <c r="L191" t="s">
        <v>735</v>
      </c>
      <c r="M191" t="s">
        <v>110</v>
      </c>
      <c r="N191" t="s">
        <v>112</v>
      </c>
      <c r="O191" t="s">
        <v>295</v>
      </c>
      <c r="P191" t="s">
        <v>114</v>
      </c>
      <c r="Q191">
        <v>4</v>
      </c>
      <c r="R191">
        <v>750</v>
      </c>
      <c r="S191" t="s">
        <v>125</v>
      </c>
      <c r="T191" t="s">
        <v>126</v>
      </c>
      <c r="U191" t="s">
        <v>590</v>
      </c>
      <c r="V191" t="s">
        <v>125</v>
      </c>
      <c r="W191" t="s">
        <v>126</v>
      </c>
      <c r="X191" t="s">
        <v>524</v>
      </c>
      <c r="Y191" t="s">
        <v>295</v>
      </c>
      <c r="Z191" s="3">
        <v>45210</v>
      </c>
      <c r="AA191" s="3">
        <v>45210</v>
      </c>
      <c r="AB191">
        <v>1760</v>
      </c>
      <c r="AC191">
        <v>750</v>
      </c>
      <c r="AD191">
        <v>0</v>
      </c>
      <c r="AE191" s="3">
        <v>45230</v>
      </c>
      <c r="AF191" s="4" t="s">
        <v>864</v>
      </c>
      <c r="AG191">
        <v>1760</v>
      </c>
      <c r="AH191" t="s">
        <v>594</v>
      </c>
      <c r="AI191" t="s">
        <v>127</v>
      </c>
      <c r="AJ191" s="3">
        <v>45322</v>
      </c>
      <c r="AK191" s="3">
        <v>45291</v>
      </c>
    </row>
    <row r="192" spans="1:37" x14ac:dyDescent="0.25">
      <c r="A192">
        <v>2023</v>
      </c>
      <c r="B192" s="3">
        <v>45200</v>
      </c>
      <c r="C192" s="3">
        <v>45291</v>
      </c>
      <c r="D192" t="s">
        <v>95</v>
      </c>
      <c r="E192" t="s">
        <v>95</v>
      </c>
      <c r="F192" t="s">
        <v>606</v>
      </c>
      <c r="G192" t="s">
        <v>607</v>
      </c>
      <c r="H192" t="s">
        <v>608</v>
      </c>
      <c r="I192" t="s">
        <v>609</v>
      </c>
      <c r="J192" t="s">
        <v>610</v>
      </c>
      <c r="K192" t="s">
        <v>611</v>
      </c>
      <c r="L192" t="s">
        <v>612</v>
      </c>
      <c r="M192" t="s">
        <v>111</v>
      </c>
      <c r="N192" t="s">
        <v>112</v>
      </c>
      <c r="O192" t="s">
        <v>296</v>
      </c>
      <c r="P192" t="s">
        <v>114</v>
      </c>
      <c r="Q192">
        <v>0</v>
      </c>
      <c r="R192">
        <v>200</v>
      </c>
      <c r="S192" t="s">
        <v>125</v>
      </c>
      <c r="T192" t="s">
        <v>126</v>
      </c>
      <c r="U192" t="s">
        <v>559</v>
      </c>
      <c r="V192" t="s">
        <v>125</v>
      </c>
      <c r="W192" t="s">
        <v>126</v>
      </c>
      <c r="X192" t="s">
        <v>422</v>
      </c>
      <c r="Y192" t="s">
        <v>296</v>
      </c>
      <c r="Z192" s="3">
        <v>45210</v>
      </c>
      <c r="AA192" s="3">
        <v>45210</v>
      </c>
      <c r="AB192">
        <v>1761</v>
      </c>
      <c r="AC192">
        <v>200</v>
      </c>
      <c r="AD192">
        <v>0</v>
      </c>
      <c r="AE192" s="3">
        <v>45230</v>
      </c>
      <c r="AF192" s="4" t="s">
        <v>864</v>
      </c>
      <c r="AG192">
        <v>1761</v>
      </c>
      <c r="AH192" t="s">
        <v>594</v>
      </c>
      <c r="AI192" t="s">
        <v>127</v>
      </c>
      <c r="AJ192" s="3">
        <v>45322</v>
      </c>
      <c r="AK192" s="3">
        <v>45291</v>
      </c>
    </row>
    <row r="193" spans="1:37" x14ac:dyDescent="0.25">
      <c r="A193">
        <v>2023</v>
      </c>
      <c r="B193" s="3">
        <v>45200</v>
      </c>
      <c r="C193" s="3">
        <v>45291</v>
      </c>
      <c r="D193" t="s">
        <v>95</v>
      </c>
      <c r="E193" t="s">
        <v>95</v>
      </c>
      <c r="F193" t="s">
        <v>606</v>
      </c>
      <c r="G193" t="s">
        <v>620</v>
      </c>
      <c r="H193" t="s">
        <v>723</v>
      </c>
      <c r="I193" t="s">
        <v>622</v>
      </c>
      <c r="J193" t="s">
        <v>724</v>
      </c>
      <c r="K193" t="s">
        <v>725</v>
      </c>
      <c r="L193" t="s">
        <v>726</v>
      </c>
      <c r="M193" t="s">
        <v>110</v>
      </c>
      <c r="N193" t="s">
        <v>112</v>
      </c>
      <c r="O193" t="s">
        <v>297</v>
      </c>
      <c r="P193" t="s">
        <v>114</v>
      </c>
      <c r="Q193">
        <v>0</v>
      </c>
      <c r="R193">
        <v>1823.3</v>
      </c>
      <c r="S193" t="s">
        <v>125</v>
      </c>
      <c r="T193" t="s">
        <v>126</v>
      </c>
      <c r="U193" t="s">
        <v>590</v>
      </c>
      <c r="V193" t="s">
        <v>125</v>
      </c>
      <c r="W193" t="s">
        <v>126</v>
      </c>
      <c r="X193" t="s">
        <v>524</v>
      </c>
      <c r="Y193" t="s">
        <v>297</v>
      </c>
      <c r="Z193" s="3">
        <v>45210</v>
      </c>
      <c r="AA193" s="3">
        <v>45210</v>
      </c>
      <c r="AB193">
        <v>1762</v>
      </c>
      <c r="AC193">
        <v>1823.3</v>
      </c>
      <c r="AD193">
        <v>0</v>
      </c>
      <c r="AE193" s="3">
        <v>45230</v>
      </c>
      <c r="AF193" s="4" t="s">
        <v>864</v>
      </c>
      <c r="AG193">
        <v>1762</v>
      </c>
      <c r="AH193" t="s">
        <v>594</v>
      </c>
      <c r="AI193" t="s">
        <v>127</v>
      </c>
      <c r="AJ193" s="3">
        <v>45322</v>
      </c>
      <c r="AK193" s="3">
        <v>45291</v>
      </c>
    </row>
    <row r="194" spans="1:37" x14ac:dyDescent="0.25">
      <c r="A194">
        <v>2023</v>
      </c>
      <c r="B194" s="3">
        <v>45200</v>
      </c>
      <c r="C194" s="3">
        <v>45291</v>
      </c>
      <c r="D194" t="s">
        <v>95</v>
      </c>
      <c r="E194" t="s">
        <v>95</v>
      </c>
      <c r="F194" t="s">
        <v>613</v>
      </c>
      <c r="G194" t="s">
        <v>614</v>
      </c>
      <c r="H194" t="s">
        <v>759</v>
      </c>
      <c r="I194" t="s">
        <v>759</v>
      </c>
      <c r="J194" t="s">
        <v>760</v>
      </c>
      <c r="K194" t="s">
        <v>761</v>
      </c>
      <c r="L194" t="s">
        <v>631</v>
      </c>
      <c r="M194" t="s">
        <v>110</v>
      </c>
      <c r="N194" t="s">
        <v>112</v>
      </c>
      <c r="O194" t="s">
        <v>298</v>
      </c>
      <c r="P194" t="s">
        <v>114</v>
      </c>
      <c r="Q194">
        <v>0</v>
      </c>
      <c r="R194">
        <v>4116.22</v>
      </c>
      <c r="S194" t="s">
        <v>125</v>
      </c>
      <c r="T194" t="s">
        <v>126</v>
      </c>
      <c r="U194" t="s">
        <v>590</v>
      </c>
      <c r="V194" t="s">
        <v>125</v>
      </c>
      <c r="W194" t="s">
        <v>126</v>
      </c>
      <c r="X194" t="s">
        <v>453</v>
      </c>
      <c r="Y194" t="s">
        <v>298</v>
      </c>
      <c r="Z194" s="3">
        <v>45210</v>
      </c>
      <c r="AA194" s="3">
        <v>45210</v>
      </c>
      <c r="AB194">
        <v>1763</v>
      </c>
      <c r="AC194">
        <v>4116.22</v>
      </c>
      <c r="AD194">
        <v>0</v>
      </c>
      <c r="AE194" s="3">
        <v>45230</v>
      </c>
      <c r="AF194" s="4" t="s">
        <v>864</v>
      </c>
      <c r="AG194">
        <v>1763</v>
      </c>
      <c r="AH194" t="s">
        <v>594</v>
      </c>
      <c r="AI194" t="s">
        <v>127</v>
      </c>
      <c r="AJ194" s="3">
        <v>45322</v>
      </c>
      <c r="AK194" s="3">
        <v>45291</v>
      </c>
    </row>
    <row r="195" spans="1:37" x14ac:dyDescent="0.25">
      <c r="A195">
        <v>2023</v>
      </c>
      <c r="B195" s="3">
        <v>45200</v>
      </c>
      <c r="C195" s="3">
        <v>45291</v>
      </c>
      <c r="D195" t="s">
        <v>95</v>
      </c>
      <c r="E195" t="s">
        <v>95</v>
      </c>
      <c r="F195" t="s">
        <v>613</v>
      </c>
      <c r="G195" t="s">
        <v>642</v>
      </c>
      <c r="H195" t="s">
        <v>643</v>
      </c>
      <c r="I195" t="s">
        <v>644</v>
      </c>
      <c r="J195" t="s">
        <v>645</v>
      </c>
      <c r="K195" t="s">
        <v>646</v>
      </c>
      <c r="L195" t="s">
        <v>647</v>
      </c>
      <c r="M195" t="s">
        <v>110</v>
      </c>
      <c r="N195" t="s">
        <v>112</v>
      </c>
      <c r="O195" t="s">
        <v>299</v>
      </c>
      <c r="P195" t="s">
        <v>114</v>
      </c>
      <c r="Q195">
        <v>0</v>
      </c>
      <c r="R195">
        <v>1799</v>
      </c>
      <c r="S195" t="s">
        <v>125</v>
      </c>
      <c r="T195" t="s">
        <v>126</v>
      </c>
      <c r="U195" t="s">
        <v>590</v>
      </c>
      <c r="V195" t="s">
        <v>125</v>
      </c>
      <c r="W195" t="s">
        <v>126</v>
      </c>
      <c r="X195" t="s">
        <v>524</v>
      </c>
      <c r="Y195" t="s">
        <v>299</v>
      </c>
      <c r="Z195" s="3">
        <v>45210</v>
      </c>
      <c r="AA195" s="3">
        <v>45210</v>
      </c>
      <c r="AB195">
        <v>1764</v>
      </c>
      <c r="AC195">
        <v>1799</v>
      </c>
      <c r="AD195">
        <v>0</v>
      </c>
      <c r="AE195" s="3">
        <v>45230</v>
      </c>
      <c r="AF195" s="4" t="s">
        <v>864</v>
      </c>
      <c r="AG195">
        <v>1764</v>
      </c>
      <c r="AH195" t="s">
        <v>594</v>
      </c>
      <c r="AI195" t="s">
        <v>127</v>
      </c>
      <c r="AJ195" s="3">
        <v>45322</v>
      </c>
      <c r="AK195" s="3">
        <v>45291</v>
      </c>
    </row>
    <row r="196" spans="1:37" x14ac:dyDescent="0.25">
      <c r="A196">
        <v>2023</v>
      </c>
      <c r="B196" s="3">
        <v>45200</v>
      </c>
      <c r="C196" s="3">
        <v>45291</v>
      </c>
      <c r="D196" t="s">
        <v>95</v>
      </c>
      <c r="E196" t="s">
        <v>95</v>
      </c>
      <c r="F196" t="s">
        <v>619</v>
      </c>
      <c r="G196" t="s">
        <v>620</v>
      </c>
      <c r="H196" t="s">
        <v>638</v>
      </c>
      <c r="I196" t="s">
        <v>609</v>
      </c>
      <c r="J196" t="s">
        <v>639</v>
      </c>
      <c r="K196" t="s">
        <v>640</v>
      </c>
      <c r="L196" t="s">
        <v>641</v>
      </c>
      <c r="M196" t="s">
        <v>110</v>
      </c>
      <c r="N196" t="s">
        <v>112</v>
      </c>
      <c r="O196" t="s">
        <v>300</v>
      </c>
      <c r="P196" t="s">
        <v>114</v>
      </c>
      <c r="Q196">
        <v>0</v>
      </c>
      <c r="R196">
        <v>2917</v>
      </c>
      <c r="S196" t="s">
        <v>125</v>
      </c>
      <c r="T196" t="s">
        <v>126</v>
      </c>
      <c r="U196" t="s">
        <v>592</v>
      </c>
      <c r="V196" t="s">
        <v>125</v>
      </c>
      <c r="W196" t="s">
        <v>126</v>
      </c>
      <c r="X196" t="s">
        <v>525</v>
      </c>
      <c r="Y196" t="s">
        <v>300</v>
      </c>
      <c r="Z196" s="3">
        <v>45210</v>
      </c>
      <c r="AA196" s="3">
        <v>45210</v>
      </c>
      <c r="AB196">
        <v>1765</v>
      </c>
      <c r="AC196">
        <v>2917</v>
      </c>
      <c r="AD196">
        <v>0</v>
      </c>
      <c r="AE196" s="3">
        <v>45230</v>
      </c>
      <c r="AF196" s="4" t="s">
        <v>864</v>
      </c>
      <c r="AG196">
        <v>1765</v>
      </c>
      <c r="AH196" t="s">
        <v>594</v>
      </c>
      <c r="AI196" t="s">
        <v>127</v>
      </c>
      <c r="AJ196" s="3">
        <v>45322</v>
      </c>
      <c r="AK196" s="3">
        <v>45291</v>
      </c>
    </row>
    <row r="197" spans="1:37" x14ac:dyDescent="0.25">
      <c r="A197">
        <v>2023</v>
      </c>
      <c r="B197" s="3">
        <v>45200</v>
      </c>
      <c r="C197" s="3">
        <v>45291</v>
      </c>
      <c r="D197" t="s">
        <v>95</v>
      </c>
      <c r="E197" t="s">
        <v>95</v>
      </c>
      <c r="F197" t="s">
        <v>606</v>
      </c>
      <c r="G197" t="s">
        <v>620</v>
      </c>
      <c r="H197" t="s">
        <v>814</v>
      </c>
      <c r="I197" t="s">
        <v>622</v>
      </c>
      <c r="J197" t="s">
        <v>815</v>
      </c>
      <c r="K197" t="s">
        <v>618</v>
      </c>
      <c r="L197" t="s">
        <v>816</v>
      </c>
      <c r="M197" t="s">
        <v>110</v>
      </c>
      <c r="N197" t="s">
        <v>112</v>
      </c>
      <c r="O197" t="s">
        <v>273</v>
      </c>
      <c r="P197" t="s">
        <v>114</v>
      </c>
      <c r="Q197">
        <v>0</v>
      </c>
      <c r="R197">
        <v>1604</v>
      </c>
      <c r="S197" t="s">
        <v>125</v>
      </c>
      <c r="T197" t="s">
        <v>126</v>
      </c>
      <c r="U197" t="s">
        <v>590</v>
      </c>
      <c r="V197" t="s">
        <v>125</v>
      </c>
      <c r="W197" t="s">
        <v>126</v>
      </c>
      <c r="X197" t="s">
        <v>422</v>
      </c>
      <c r="Y197" t="s">
        <v>273</v>
      </c>
      <c r="Z197" s="3">
        <v>45210</v>
      </c>
      <c r="AA197" s="3">
        <v>45210</v>
      </c>
      <c r="AB197">
        <v>1766</v>
      </c>
      <c r="AC197">
        <v>1604</v>
      </c>
      <c r="AD197">
        <v>0</v>
      </c>
      <c r="AE197" s="3">
        <v>45230</v>
      </c>
      <c r="AF197" s="4" t="s">
        <v>864</v>
      </c>
      <c r="AG197">
        <v>1766</v>
      </c>
      <c r="AH197" t="s">
        <v>594</v>
      </c>
      <c r="AI197" t="s">
        <v>127</v>
      </c>
      <c r="AJ197" s="3">
        <v>45322</v>
      </c>
      <c r="AK197" s="3">
        <v>45291</v>
      </c>
    </row>
    <row r="198" spans="1:37" x14ac:dyDescent="0.25">
      <c r="A198">
        <v>2023</v>
      </c>
      <c r="B198" s="3">
        <v>45200</v>
      </c>
      <c r="C198" s="3">
        <v>45291</v>
      </c>
      <c r="D198" t="s">
        <v>95</v>
      </c>
      <c r="E198" t="s">
        <v>95</v>
      </c>
      <c r="F198" t="s">
        <v>613</v>
      </c>
      <c r="G198" t="s">
        <v>668</v>
      </c>
      <c r="H198" t="s">
        <v>614</v>
      </c>
      <c r="I198" t="s">
        <v>669</v>
      </c>
      <c r="J198" t="s">
        <v>670</v>
      </c>
      <c r="K198" t="s">
        <v>671</v>
      </c>
      <c r="L198" t="s">
        <v>672</v>
      </c>
      <c r="M198" t="s">
        <v>110</v>
      </c>
      <c r="N198" t="s">
        <v>112</v>
      </c>
      <c r="O198" t="s">
        <v>301</v>
      </c>
      <c r="P198" t="s">
        <v>114</v>
      </c>
      <c r="Q198">
        <v>0</v>
      </c>
      <c r="R198">
        <v>2636</v>
      </c>
      <c r="S198" t="s">
        <v>125</v>
      </c>
      <c r="T198" t="s">
        <v>126</v>
      </c>
      <c r="U198" t="s">
        <v>590</v>
      </c>
      <c r="V198" t="s">
        <v>125</v>
      </c>
      <c r="W198" t="s">
        <v>126</v>
      </c>
      <c r="X198" t="s">
        <v>526</v>
      </c>
      <c r="Y198" t="s">
        <v>301</v>
      </c>
      <c r="Z198" s="3">
        <v>45210</v>
      </c>
      <c r="AA198" s="3">
        <v>45210</v>
      </c>
      <c r="AB198">
        <v>1767</v>
      </c>
      <c r="AC198">
        <v>2636</v>
      </c>
      <c r="AD198">
        <v>0</v>
      </c>
      <c r="AE198" s="3">
        <v>45230</v>
      </c>
      <c r="AF198" s="4" t="s">
        <v>864</v>
      </c>
      <c r="AG198">
        <v>1767</v>
      </c>
      <c r="AH198" t="s">
        <v>594</v>
      </c>
      <c r="AI198" t="s">
        <v>127</v>
      </c>
      <c r="AJ198" s="3">
        <v>45322</v>
      </c>
      <c r="AK198" s="3">
        <v>45291</v>
      </c>
    </row>
    <row r="199" spans="1:37" x14ac:dyDescent="0.25">
      <c r="A199">
        <v>2023</v>
      </c>
      <c r="B199" s="3">
        <v>45200</v>
      </c>
      <c r="C199" s="3">
        <v>45291</v>
      </c>
      <c r="D199" t="s">
        <v>95</v>
      </c>
      <c r="E199" t="s">
        <v>95</v>
      </c>
      <c r="F199" t="s">
        <v>613</v>
      </c>
      <c r="G199" t="s">
        <v>627</v>
      </c>
      <c r="H199" t="s">
        <v>628</v>
      </c>
      <c r="I199" t="s">
        <v>127</v>
      </c>
      <c r="J199" t="s">
        <v>754</v>
      </c>
      <c r="K199" t="s">
        <v>755</v>
      </c>
      <c r="L199" t="s">
        <v>756</v>
      </c>
      <c r="M199" t="s">
        <v>111</v>
      </c>
      <c r="N199" t="s">
        <v>112</v>
      </c>
      <c r="O199" t="s">
        <v>302</v>
      </c>
      <c r="P199" t="s">
        <v>114</v>
      </c>
      <c r="Q199">
        <v>0</v>
      </c>
      <c r="R199">
        <v>914.82</v>
      </c>
      <c r="S199" t="s">
        <v>125</v>
      </c>
      <c r="T199" t="s">
        <v>126</v>
      </c>
      <c r="U199" t="s">
        <v>590</v>
      </c>
      <c r="V199" t="s">
        <v>125</v>
      </c>
      <c r="W199" t="s">
        <v>126</v>
      </c>
      <c r="X199" t="s">
        <v>527</v>
      </c>
      <c r="Y199" t="s">
        <v>302</v>
      </c>
      <c r="Z199" s="3">
        <v>45210</v>
      </c>
      <c r="AA199" s="3">
        <v>45210</v>
      </c>
      <c r="AB199">
        <v>1768</v>
      </c>
      <c r="AC199">
        <v>914.82</v>
      </c>
      <c r="AD199">
        <v>0</v>
      </c>
      <c r="AE199" s="3">
        <v>45230</v>
      </c>
      <c r="AF199" s="4" t="s">
        <v>864</v>
      </c>
      <c r="AG199">
        <v>1768</v>
      </c>
      <c r="AH199" t="s">
        <v>594</v>
      </c>
      <c r="AI199" t="s">
        <v>127</v>
      </c>
      <c r="AJ199" s="3">
        <v>45322</v>
      </c>
      <c r="AK199" s="3">
        <v>45291</v>
      </c>
    </row>
    <row r="200" spans="1:37" x14ac:dyDescent="0.25">
      <c r="A200">
        <v>2023</v>
      </c>
      <c r="B200" s="3">
        <v>45200</v>
      </c>
      <c r="C200" s="3">
        <v>45291</v>
      </c>
      <c r="D200" t="s">
        <v>95</v>
      </c>
      <c r="E200" t="s">
        <v>95</v>
      </c>
      <c r="F200" t="s">
        <v>619</v>
      </c>
      <c r="G200" t="s">
        <v>673</v>
      </c>
      <c r="H200" t="s">
        <v>674</v>
      </c>
      <c r="I200" t="s">
        <v>675</v>
      </c>
      <c r="J200" t="s">
        <v>676</v>
      </c>
      <c r="K200" t="s">
        <v>677</v>
      </c>
      <c r="L200" t="s">
        <v>678</v>
      </c>
      <c r="M200" t="s">
        <v>111</v>
      </c>
      <c r="N200" t="s">
        <v>112</v>
      </c>
      <c r="O200" t="s">
        <v>303</v>
      </c>
      <c r="P200" t="s">
        <v>114</v>
      </c>
      <c r="Q200">
        <v>0</v>
      </c>
      <c r="R200">
        <v>1399.04</v>
      </c>
      <c r="S200" t="s">
        <v>125</v>
      </c>
      <c r="T200" t="s">
        <v>126</v>
      </c>
      <c r="U200" t="s">
        <v>590</v>
      </c>
      <c r="V200" t="s">
        <v>125</v>
      </c>
      <c r="W200" t="s">
        <v>126</v>
      </c>
      <c r="X200" t="s">
        <v>528</v>
      </c>
      <c r="Y200" t="s">
        <v>303</v>
      </c>
      <c r="Z200" s="3">
        <v>45210</v>
      </c>
      <c r="AA200" s="3">
        <v>45210</v>
      </c>
      <c r="AB200">
        <v>1769</v>
      </c>
      <c r="AC200">
        <v>1399.04</v>
      </c>
      <c r="AD200">
        <v>0</v>
      </c>
      <c r="AE200" s="3">
        <v>45230</v>
      </c>
      <c r="AF200" s="4" t="s">
        <v>864</v>
      </c>
      <c r="AG200">
        <v>1769</v>
      </c>
      <c r="AH200" t="s">
        <v>594</v>
      </c>
      <c r="AI200" t="s">
        <v>127</v>
      </c>
      <c r="AJ200" s="3">
        <v>45322</v>
      </c>
      <c r="AK200" s="3">
        <v>45291</v>
      </c>
    </row>
    <row r="201" spans="1:37" x14ac:dyDescent="0.25">
      <c r="A201">
        <v>2023</v>
      </c>
      <c r="B201" s="3">
        <v>45200</v>
      </c>
      <c r="C201" s="3">
        <v>45291</v>
      </c>
      <c r="D201" t="s">
        <v>95</v>
      </c>
      <c r="E201" t="s">
        <v>95</v>
      </c>
      <c r="F201" t="s">
        <v>613</v>
      </c>
      <c r="G201" t="s">
        <v>642</v>
      </c>
      <c r="H201" t="s">
        <v>643</v>
      </c>
      <c r="I201" t="s">
        <v>644</v>
      </c>
      <c r="J201" t="s">
        <v>720</v>
      </c>
      <c r="K201" t="s">
        <v>721</v>
      </c>
      <c r="L201" t="s">
        <v>722</v>
      </c>
      <c r="M201" t="s">
        <v>110</v>
      </c>
      <c r="N201" t="s">
        <v>112</v>
      </c>
      <c r="O201" t="s">
        <v>304</v>
      </c>
      <c r="P201" t="s">
        <v>114</v>
      </c>
      <c r="Q201">
        <v>1</v>
      </c>
      <c r="R201">
        <v>2300.4</v>
      </c>
      <c r="S201" t="s">
        <v>125</v>
      </c>
      <c r="T201" t="s">
        <v>126</v>
      </c>
      <c r="U201" t="s">
        <v>590</v>
      </c>
      <c r="V201" t="s">
        <v>125</v>
      </c>
      <c r="W201" t="s">
        <v>126</v>
      </c>
      <c r="X201" t="s">
        <v>529</v>
      </c>
      <c r="Y201" t="s">
        <v>304</v>
      </c>
      <c r="Z201" s="3">
        <v>45210</v>
      </c>
      <c r="AA201" s="3">
        <f>Z201</f>
        <v>45210</v>
      </c>
      <c r="AB201">
        <v>1770</v>
      </c>
      <c r="AC201">
        <v>2300.4</v>
      </c>
      <c r="AD201">
        <v>0</v>
      </c>
      <c r="AE201" s="3">
        <v>45230</v>
      </c>
      <c r="AF201" s="4" t="s">
        <v>864</v>
      </c>
      <c r="AG201">
        <v>1770</v>
      </c>
      <c r="AH201" t="s">
        <v>594</v>
      </c>
      <c r="AI201" t="s">
        <v>127</v>
      </c>
      <c r="AJ201" s="3">
        <v>45322</v>
      </c>
      <c r="AK201" s="3">
        <v>45291</v>
      </c>
    </row>
    <row r="202" spans="1:37" x14ac:dyDescent="0.25">
      <c r="A202">
        <v>2023</v>
      </c>
      <c r="B202" s="3">
        <v>45200</v>
      </c>
      <c r="C202" s="3">
        <v>45291</v>
      </c>
      <c r="D202" t="s">
        <v>95</v>
      </c>
      <c r="E202" t="s">
        <v>95</v>
      </c>
      <c r="F202" t="s">
        <v>626</v>
      </c>
      <c r="G202" t="s">
        <v>627</v>
      </c>
      <c r="H202" t="s">
        <v>628</v>
      </c>
      <c r="I202" t="s">
        <v>629</v>
      </c>
      <c r="J202" t="s">
        <v>630</v>
      </c>
      <c r="K202" t="s">
        <v>631</v>
      </c>
      <c r="L202" t="s">
        <v>632</v>
      </c>
      <c r="M202" t="s">
        <v>110</v>
      </c>
      <c r="N202" t="s">
        <v>112</v>
      </c>
      <c r="O202" t="s">
        <v>303</v>
      </c>
      <c r="P202" t="s">
        <v>114</v>
      </c>
      <c r="Q202">
        <v>0</v>
      </c>
      <c r="R202">
        <v>2045</v>
      </c>
      <c r="S202" t="s">
        <v>125</v>
      </c>
      <c r="T202" t="s">
        <v>126</v>
      </c>
      <c r="U202" t="s">
        <v>590</v>
      </c>
      <c r="V202" t="s">
        <v>125</v>
      </c>
      <c r="W202" t="s">
        <v>126</v>
      </c>
      <c r="X202" t="s">
        <v>530</v>
      </c>
      <c r="Y202" t="s">
        <v>303</v>
      </c>
      <c r="Z202" s="3">
        <v>45210</v>
      </c>
      <c r="AA202" s="3">
        <f>Z202</f>
        <v>45210</v>
      </c>
      <c r="AB202">
        <v>1771</v>
      </c>
      <c r="AC202">
        <v>2045</v>
      </c>
      <c r="AD202">
        <v>0</v>
      </c>
      <c r="AE202" s="3">
        <v>45230</v>
      </c>
      <c r="AF202" s="4" t="s">
        <v>864</v>
      </c>
      <c r="AG202">
        <v>1771</v>
      </c>
      <c r="AH202" t="s">
        <v>594</v>
      </c>
      <c r="AI202" t="s">
        <v>127</v>
      </c>
      <c r="AJ202" s="3">
        <v>45322</v>
      </c>
      <c r="AK202" s="3">
        <v>45291</v>
      </c>
    </row>
    <row r="203" spans="1:37" x14ac:dyDescent="0.25">
      <c r="A203">
        <v>2023</v>
      </c>
      <c r="B203" s="3">
        <v>45200</v>
      </c>
      <c r="C203" s="3">
        <v>45291</v>
      </c>
      <c r="D203" t="s">
        <v>95</v>
      </c>
      <c r="E203" t="s">
        <v>95</v>
      </c>
      <c r="F203" t="s">
        <v>619</v>
      </c>
      <c r="G203" t="s">
        <v>607</v>
      </c>
      <c r="H203" t="s">
        <v>771</v>
      </c>
      <c r="I203" t="s">
        <v>772</v>
      </c>
      <c r="J203" t="s">
        <v>773</v>
      </c>
      <c r="K203" t="s">
        <v>774</v>
      </c>
      <c r="L203" t="s">
        <v>735</v>
      </c>
      <c r="M203" t="s">
        <v>111</v>
      </c>
      <c r="N203" t="s">
        <v>112</v>
      </c>
      <c r="O203" t="s">
        <v>305</v>
      </c>
      <c r="P203" t="s">
        <v>114</v>
      </c>
      <c r="Q203">
        <v>9</v>
      </c>
      <c r="R203">
        <v>1783</v>
      </c>
      <c r="S203" t="s">
        <v>125</v>
      </c>
      <c r="T203" t="s">
        <v>126</v>
      </c>
      <c r="U203" t="s">
        <v>590</v>
      </c>
      <c r="V203" t="s">
        <v>125</v>
      </c>
      <c r="W203" t="s">
        <v>126</v>
      </c>
      <c r="X203" t="s">
        <v>528</v>
      </c>
      <c r="Y203" t="s">
        <v>305</v>
      </c>
      <c r="Z203" s="3">
        <v>45210</v>
      </c>
      <c r="AA203" s="3">
        <v>45210</v>
      </c>
      <c r="AB203">
        <v>1772</v>
      </c>
      <c r="AC203">
        <v>1783</v>
      </c>
      <c r="AD203">
        <v>0</v>
      </c>
      <c r="AE203" s="3">
        <v>45230</v>
      </c>
      <c r="AF203" s="4" t="s">
        <v>864</v>
      </c>
      <c r="AG203">
        <v>1772</v>
      </c>
      <c r="AH203" t="s">
        <v>594</v>
      </c>
      <c r="AI203" t="s">
        <v>127</v>
      </c>
      <c r="AJ203" s="3">
        <v>45322</v>
      </c>
      <c r="AK203" s="3">
        <v>45291</v>
      </c>
    </row>
    <row r="204" spans="1:37" x14ac:dyDescent="0.25">
      <c r="A204">
        <v>2023</v>
      </c>
      <c r="B204" s="3">
        <v>45200</v>
      </c>
      <c r="C204" s="3">
        <v>45291</v>
      </c>
      <c r="D204" t="s">
        <v>95</v>
      </c>
      <c r="E204" t="s">
        <v>95</v>
      </c>
      <c r="F204" t="s">
        <v>619</v>
      </c>
      <c r="G204" t="s">
        <v>607</v>
      </c>
      <c r="H204" t="s">
        <v>826</v>
      </c>
      <c r="I204" t="s">
        <v>629</v>
      </c>
      <c r="J204" t="s">
        <v>827</v>
      </c>
      <c r="K204" t="s">
        <v>828</v>
      </c>
      <c r="L204" t="s">
        <v>829</v>
      </c>
      <c r="M204" t="s">
        <v>111</v>
      </c>
      <c r="N204" t="s">
        <v>112</v>
      </c>
      <c r="O204" t="s">
        <v>306</v>
      </c>
      <c r="P204" t="s">
        <v>114</v>
      </c>
      <c r="Q204">
        <v>2</v>
      </c>
      <c r="R204">
        <v>3053.4</v>
      </c>
      <c r="S204" t="s">
        <v>125</v>
      </c>
      <c r="T204" t="s">
        <v>126</v>
      </c>
      <c r="U204" t="s">
        <v>590</v>
      </c>
      <c r="V204" t="s">
        <v>125</v>
      </c>
      <c r="W204" t="s">
        <v>126</v>
      </c>
      <c r="X204" t="s">
        <v>531</v>
      </c>
      <c r="Y204" t="s">
        <v>306</v>
      </c>
      <c r="Z204" s="3">
        <v>45210</v>
      </c>
      <c r="AA204" s="3">
        <v>45210</v>
      </c>
      <c r="AB204">
        <v>1773</v>
      </c>
      <c r="AC204">
        <v>3053.4</v>
      </c>
      <c r="AD204">
        <v>0</v>
      </c>
      <c r="AE204" s="3">
        <v>45230</v>
      </c>
      <c r="AF204" s="4" t="s">
        <v>864</v>
      </c>
      <c r="AG204">
        <v>1773</v>
      </c>
      <c r="AH204" t="s">
        <v>594</v>
      </c>
      <c r="AI204" t="s">
        <v>127</v>
      </c>
      <c r="AJ204" s="3">
        <v>45322</v>
      </c>
      <c r="AK204" s="3">
        <v>45291</v>
      </c>
    </row>
    <row r="205" spans="1:37" x14ac:dyDescent="0.25">
      <c r="A205">
        <v>2023</v>
      </c>
      <c r="B205" s="3">
        <v>45200</v>
      </c>
      <c r="C205" s="3">
        <v>45291</v>
      </c>
      <c r="D205" t="s">
        <v>95</v>
      </c>
      <c r="E205" t="s">
        <v>95</v>
      </c>
      <c r="F205" t="s">
        <v>619</v>
      </c>
      <c r="G205" t="s">
        <v>620</v>
      </c>
      <c r="H205" t="s">
        <v>661</v>
      </c>
      <c r="I205" t="s">
        <v>644</v>
      </c>
      <c r="J205" t="s">
        <v>662</v>
      </c>
      <c r="K205" t="s">
        <v>663</v>
      </c>
      <c r="L205" t="s">
        <v>664</v>
      </c>
      <c r="M205" t="s">
        <v>110</v>
      </c>
      <c r="N205" t="s">
        <v>112</v>
      </c>
      <c r="O205" t="s">
        <v>304</v>
      </c>
      <c r="P205" t="s">
        <v>114</v>
      </c>
      <c r="Q205">
        <v>1</v>
      </c>
      <c r="R205">
        <v>2607.19</v>
      </c>
      <c r="S205" t="s">
        <v>125</v>
      </c>
      <c r="T205" t="s">
        <v>126</v>
      </c>
      <c r="U205" t="s">
        <v>590</v>
      </c>
      <c r="V205" t="s">
        <v>125</v>
      </c>
      <c r="W205" t="s">
        <v>126</v>
      </c>
      <c r="X205" t="s">
        <v>529</v>
      </c>
      <c r="Y205" t="s">
        <v>304</v>
      </c>
      <c r="Z205" s="3">
        <v>45210</v>
      </c>
      <c r="AA205" s="3">
        <v>45210</v>
      </c>
      <c r="AB205">
        <v>1774</v>
      </c>
      <c r="AC205">
        <v>2607.19</v>
      </c>
      <c r="AD205">
        <v>0</v>
      </c>
      <c r="AE205" s="3">
        <v>45230</v>
      </c>
      <c r="AF205" s="4" t="s">
        <v>864</v>
      </c>
      <c r="AG205">
        <v>1774</v>
      </c>
      <c r="AH205" t="s">
        <v>594</v>
      </c>
      <c r="AI205" t="s">
        <v>127</v>
      </c>
      <c r="AJ205" s="3">
        <v>45322</v>
      </c>
      <c r="AK205" s="3">
        <v>45291</v>
      </c>
    </row>
    <row r="206" spans="1:37" x14ac:dyDescent="0.25">
      <c r="A206">
        <v>2023</v>
      </c>
      <c r="B206" s="3">
        <v>45200</v>
      </c>
      <c r="C206" s="3">
        <v>45291</v>
      </c>
      <c r="D206" t="s">
        <v>95</v>
      </c>
      <c r="E206" t="s">
        <v>95</v>
      </c>
      <c r="F206" t="s">
        <v>613</v>
      </c>
      <c r="G206" t="s">
        <v>648</v>
      </c>
      <c r="H206" t="s">
        <v>698</v>
      </c>
      <c r="I206" t="s">
        <v>644</v>
      </c>
      <c r="J206" t="s">
        <v>699</v>
      </c>
      <c r="K206" t="s">
        <v>700</v>
      </c>
      <c r="L206" t="s">
        <v>701</v>
      </c>
      <c r="M206" t="s">
        <v>110</v>
      </c>
      <c r="N206" t="s">
        <v>112</v>
      </c>
      <c r="O206" t="s">
        <v>304</v>
      </c>
      <c r="P206" t="s">
        <v>114</v>
      </c>
      <c r="Q206">
        <v>2</v>
      </c>
      <c r="R206">
        <v>1485</v>
      </c>
      <c r="S206" t="s">
        <v>125</v>
      </c>
      <c r="T206" t="s">
        <v>126</v>
      </c>
      <c r="U206" t="s">
        <v>590</v>
      </c>
      <c r="V206" t="s">
        <v>125</v>
      </c>
      <c r="W206" t="s">
        <v>126</v>
      </c>
      <c r="X206" t="s">
        <v>529</v>
      </c>
      <c r="Y206" t="s">
        <v>304</v>
      </c>
      <c r="Z206" s="3">
        <v>45210</v>
      </c>
      <c r="AA206" s="3">
        <f>Z206</f>
        <v>45210</v>
      </c>
      <c r="AB206">
        <v>1775</v>
      </c>
      <c r="AC206">
        <v>1485</v>
      </c>
      <c r="AD206">
        <v>0</v>
      </c>
      <c r="AE206" s="3">
        <v>45230</v>
      </c>
      <c r="AF206" s="4" t="s">
        <v>864</v>
      </c>
      <c r="AG206">
        <v>1775</v>
      </c>
      <c r="AH206" t="s">
        <v>594</v>
      </c>
      <c r="AI206" t="s">
        <v>127</v>
      </c>
      <c r="AJ206" s="3">
        <v>45322</v>
      </c>
      <c r="AK206" s="3">
        <v>45291</v>
      </c>
    </row>
    <row r="207" spans="1:37" x14ac:dyDescent="0.25">
      <c r="A207">
        <v>2023</v>
      </c>
      <c r="B207" s="3">
        <v>45200</v>
      </c>
      <c r="C207" s="3">
        <v>45291</v>
      </c>
      <c r="D207" t="s">
        <v>95</v>
      </c>
      <c r="E207" t="s">
        <v>95</v>
      </c>
      <c r="F207" t="s">
        <v>606</v>
      </c>
      <c r="G207" t="s">
        <v>620</v>
      </c>
      <c r="H207" t="s">
        <v>714</v>
      </c>
      <c r="I207" t="s">
        <v>715</v>
      </c>
      <c r="J207" t="s">
        <v>716</v>
      </c>
      <c r="K207" t="s">
        <v>717</v>
      </c>
      <c r="L207" t="s">
        <v>718</v>
      </c>
      <c r="M207" t="s">
        <v>110</v>
      </c>
      <c r="N207" t="s">
        <v>112</v>
      </c>
      <c r="O207" t="s">
        <v>307</v>
      </c>
      <c r="P207" t="s">
        <v>114</v>
      </c>
      <c r="Q207">
        <v>1</v>
      </c>
      <c r="R207">
        <v>613.5</v>
      </c>
      <c r="S207" t="s">
        <v>125</v>
      </c>
      <c r="T207" t="s">
        <v>126</v>
      </c>
      <c r="U207" t="s">
        <v>590</v>
      </c>
      <c r="V207" t="s">
        <v>125</v>
      </c>
      <c r="W207" t="s">
        <v>126</v>
      </c>
      <c r="X207" t="s">
        <v>532</v>
      </c>
      <c r="Y207" t="s">
        <v>307</v>
      </c>
      <c r="Z207" s="3">
        <v>45210</v>
      </c>
      <c r="AA207" s="3">
        <v>45210</v>
      </c>
      <c r="AB207">
        <v>1776</v>
      </c>
      <c r="AC207">
        <v>613.5</v>
      </c>
      <c r="AD207">
        <v>0</v>
      </c>
      <c r="AE207" s="3">
        <v>45230</v>
      </c>
      <c r="AF207" s="4" t="s">
        <v>864</v>
      </c>
      <c r="AG207">
        <v>1776</v>
      </c>
      <c r="AH207" t="s">
        <v>594</v>
      </c>
      <c r="AI207" t="s">
        <v>127</v>
      </c>
      <c r="AJ207" s="3">
        <v>45322</v>
      </c>
      <c r="AK207" s="3">
        <v>45291</v>
      </c>
    </row>
    <row r="208" spans="1:37" x14ac:dyDescent="0.25">
      <c r="A208">
        <v>2023</v>
      </c>
      <c r="B208" s="3">
        <v>45200</v>
      </c>
      <c r="C208" s="3">
        <v>45291</v>
      </c>
      <c r="D208" t="s">
        <v>95</v>
      </c>
      <c r="E208" t="s">
        <v>95</v>
      </c>
      <c r="F208" t="s">
        <v>613</v>
      </c>
      <c r="G208" t="s">
        <v>830</v>
      </c>
      <c r="H208" t="s">
        <v>806</v>
      </c>
      <c r="I208" t="s">
        <v>615</v>
      </c>
      <c r="J208" t="s">
        <v>831</v>
      </c>
      <c r="K208" t="s">
        <v>832</v>
      </c>
      <c r="L208" t="s">
        <v>656</v>
      </c>
      <c r="M208" t="s">
        <v>111</v>
      </c>
      <c r="N208" t="s">
        <v>112</v>
      </c>
      <c r="O208" t="s">
        <v>308</v>
      </c>
      <c r="P208" t="s">
        <v>114</v>
      </c>
      <c r="Q208">
        <v>3</v>
      </c>
      <c r="R208">
        <v>3335.26</v>
      </c>
      <c r="S208" t="s">
        <v>125</v>
      </c>
      <c r="T208" t="s">
        <v>126</v>
      </c>
      <c r="U208" t="s">
        <v>590</v>
      </c>
      <c r="V208" t="s">
        <v>125</v>
      </c>
      <c r="W208" t="s">
        <v>126</v>
      </c>
      <c r="X208" t="s">
        <v>533</v>
      </c>
      <c r="Y208" t="s">
        <v>308</v>
      </c>
      <c r="Z208" s="3">
        <v>45210</v>
      </c>
      <c r="AA208" s="3">
        <v>45210</v>
      </c>
      <c r="AB208">
        <v>1777</v>
      </c>
      <c r="AC208">
        <v>3335.26</v>
      </c>
      <c r="AD208">
        <v>0</v>
      </c>
      <c r="AE208" s="3">
        <v>45230</v>
      </c>
      <c r="AF208" s="4" t="s">
        <v>864</v>
      </c>
      <c r="AG208">
        <v>1777</v>
      </c>
      <c r="AH208" t="s">
        <v>594</v>
      </c>
      <c r="AI208" t="s">
        <v>127</v>
      </c>
      <c r="AJ208" s="3">
        <v>45322</v>
      </c>
      <c r="AK208" s="3">
        <v>45291</v>
      </c>
    </row>
    <row r="209" spans="1:37" x14ac:dyDescent="0.25">
      <c r="A209">
        <v>2023</v>
      </c>
      <c r="B209" s="3">
        <v>45200</v>
      </c>
      <c r="C209" s="3">
        <v>45291</v>
      </c>
      <c r="D209" t="s">
        <v>95</v>
      </c>
      <c r="E209" t="s">
        <v>95</v>
      </c>
      <c r="F209" t="s">
        <v>619</v>
      </c>
      <c r="G209" t="s">
        <v>620</v>
      </c>
      <c r="H209" t="s">
        <v>621</v>
      </c>
      <c r="I209" t="s">
        <v>622</v>
      </c>
      <c r="J209" t="s">
        <v>623</v>
      </c>
      <c r="K209" t="s">
        <v>624</v>
      </c>
      <c r="L209" t="s">
        <v>625</v>
      </c>
      <c r="M209" t="s">
        <v>110</v>
      </c>
      <c r="N209" t="s">
        <v>112</v>
      </c>
      <c r="O209" t="s">
        <v>309</v>
      </c>
      <c r="P209" t="s">
        <v>114</v>
      </c>
      <c r="Q209">
        <v>3</v>
      </c>
      <c r="R209">
        <v>2921</v>
      </c>
      <c r="S209" t="s">
        <v>125</v>
      </c>
      <c r="T209" t="s">
        <v>126</v>
      </c>
      <c r="U209" t="s">
        <v>590</v>
      </c>
      <c r="V209" t="s">
        <v>125</v>
      </c>
      <c r="W209" t="s">
        <v>126</v>
      </c>
      <c r="X209" t="s">
        <v>524</v>
      </c>
      <c r="Y209" t="s">
        <v>309</v>
      </c>
      <c r="Z209" s="3">
        <v>45210</v>
      </c>
      <c r="AA209" s="3">
        <v>45210</v>
      </c>
      <c r="AB209">
        <v>1778</v>
      </c>
      <c r="AC209">
        <v>2921</v>
      </c>
      <c r="AD209">
        <v>0</v>
      </c>
      <c r="AE209" s="3">
        <v>45230</v>
      </c>
      <c r="AF209" s="4" t="s">
        <v>864</v>
      </c>
      <c r="AG209">
        <v>1778</v>
      </c>
      <c r="AH209" t="s">
        <v>594</v>
      </c>
      <c r="AI209" t="s">
        <v>127</v>
      </c>
      <c r="AJ209" s="3">
        <v>45322</v>
      </c>
      <c r="AK209" s="3">
        <v>45291</v>
      </c>
    </row>
    <row r="210" spans="1:37" x14ac:dyDescent="0.25">
      <c r="A210">
        <v>2023</v>
      </c>
      <c r="B210" s="3">
        <v>45200</v>
      </c>
      <c r="C210" s="3">
        <v>45291</v>
      </c>
      <c r="D210" t="s">
        <v>95</v>
      </c>
      <c r="E210" t="s">
        <v>95</v>
      </c>
      <c r="F210" t="s">
        <v>652</v>
      </c>
      <c r="G210" t="s">
        <v>653</v>
      </c>
      <c r="H210" t="s">
        <v>654</v>
      </c>
      <c r="I210" t="s">
        <v>604</v>
      </c>
      <c r="J210" t="s">
        <v>655</v>
      </c>
      <c r="K210" t="s">
        <v>656</v>
      </c>
      <c r="L210" t="s">
        <v>657</v>
      </c>
      <c r="M210" t="s">
        <v>111</v>
      </c>
      <c r="N210" t="s">
        <v>112</v>
      </c>
      <c r="O210" t="s">
        <v>310</v>
      </c>
      <c r="P210" t="s">
        <v>114</v>
      </c>
      <c r="Q210">
        <v>2</v>
      </c>
      <c r="R210">
        <v>2522.5100000000002</v>
      </c>
      <c r="S210" t="s">
        <v>125</v>
      </c>
      <c r="T210" t="s">
        <v>126</v>
      </c>
      <c r="U210" t="s">
        <v>590</v>
      </c>
      <c r="V210" t="s">
        <v>125</v>
      </c>
      <c r="W210" t="s">
        <v>126</v>
      </c>
      <c r="X210" t="s">
        <v>529</v>
      </c>
      <c r="Y210" t="s">
        <v>310</v>
      </c>
      <c r="Z210" s="3">
        <v>45210</v>
      </c>
      <c r="AA210" s="3">
        <v>45210</v>
      </c>
      <c r="AB210">
        <v>1779</v>
      </c>
      <c r="AC210">
        <v>2522.5100000000002</v>
      </c>
      <c r="AD210">
        <v>0</v>
      </c>
      <c r="AE210" s="3">
        <v>45230</v>
      </c>
      <c r="AF210" s="4" t="s">
        <v>864</v>
      </c>
      <c r="AG210">
        <v>1779</v>
      </c>
      <c r="AH210" t="s">
        <v>594</v>
      </c>
      <c r="AI210" t="s">
        <v>127</v>
      </c>
      <c r="AJ210" s="3">
        <v>45322</v>
      </c>
      <c r="AK210" s="3">
        <v>45291</v>
      </c>
    </row>
    <row r="211" spans="1:37" x14ac:dyDescent="0.25">
      <c r="A211">
        <v>2023</v>
      </c>
      <c r="B211" s="3">
        <v>45200</v>
      </c>
      <c r="C211" s="3">
        <v>45291</v>
      </c>
      <c r="D211" t="s">
        <v>95</v>
      </c>
      <c r="E211" t="s">
        <v>95</v>
      </c>
      <c r="F211" t="s">
        <v>619</v>
      </c>
      <c r="G211" t="s">
        <v>620</v>
      </c>
      <c r="H211" t="s">
        <v>665</v>
      </c>
      <c r="I211" t="s">
        <v>601</v>
      </c>
      <c r="J211" t="s">
        <v>128</v>
      </c>
      <c r="K211" t="s">
        <v>666</v>
      </c>
      <c r="L211" t="s">
        <v>667</v>
      </c>
      <c r="M211" t="s">
        <v>110</v>
      </c>
      <c r="N211" t="s">
        <v>112</v>
      </c>
      <c r="O211" t="s">
        <v>305</v>
      </c>
      <c r="P211" t="s">
        <v>114</v>
      </c>
      <c r="Q211">
        <v>3</v>
      </c>
      <c r="R211">
        <v>3168.49</v>
      </c>
      <c r="S211" t="s">
        <v>125</v>
      </c>
      <c r="T211" t="s">
        <v>126</v>
      </c>
      <c r="U211" t="s">
        <v>590</v>
      </c>
      <c r="V211" t="s">
        <v>125</v>
      </c>
      <c r="W211" t="s">
        <v>126</v>
      </c>
      <c r="X211" t="s">
        <v>527</v>
      </c>
      <c r="Y211" t="s">
        <v>305</v>
      </c>
      <c r="Z211" s="3">
        <v>45210</v>
      </c>
      <c r="AA211" s="3">
        <v>45210</v>
      </c>
      <c r="AB211">
        <v>1780</v>
      </c>
      <c r="AC211">
        <v>3168.49</v>
      </c>
      <c r="AD211">
        <v>0</v>
      </c>
      <c r="AE211" s="3">
        <v>45230</v>
      </c>
      <c r="AF211" s="4" t="s">
        <v>864</v>
      </c>
      <c r="AG211">
        <v>1780</v>
      </c>
      <c r="AH211" t="s">
        <v>594</v>
      </c>
      <c r="AI211" t="s">
        <v>127</v>
      </c>
      <c r="AJ211" s="3">
        <v>45322</v>
      </c>
      <c r="AK211" s="3">
        <v>45291</v>
      </c>
    </row>
    <row r="212" spans="1:37" x14ac:dyDescent="0.25">
      <c r="A212">
        <v>2023</v>
      </c>
      <c r="B212" s="3">
        <v>45200</v>
      </c>
      <c r="C212" s="3">
        <v>45291</v>
      </c>
      <c r="D212" t="s">
        <v>95</v>
      </c>
      <c r="E212" t="s">
        <v>95</v>
      </c>
      <c r="F212" t="s">
        <v>613</v>
      </c>
      <c r="G212" t="s">
        <v>686</v>
      </c>
      <c r="H212" t="s">
        <v>687</v>
      </c>
      <c r="I212" t="s">
        <v>615</v>
      </c>
      <c r="J212" t="s">
        <v>688</v>
      </c>
      <c r="K212" t="s">
        <v>689</v>
      </c>
      <c r="L212" t="s">
        <v>690</v>
      </c>
      <c r="M212" t="s">
        <v>111</v>
      </c>
      <c r="N212" t="s">
        <v>112</v>
      </c>
      <c r="O212" t="s">
        <v>311</v>
      </c>
      <c r="P212" t="s">
        <v>114</v>
      </c>
      <c r="Q212">
        <v>1</v>
      </c>
      <c r="R212">
        <v>450</v>
      </c>
      <c r="S212" t="s">
        <v>125</v>
      </c>
      <c r="T212" t="s">
        <v>126</v>
      </c>
      <c r="U212" t="s">
        <v>590</v>
      </c>
      <c r="V212" t="s">
        <v>125</v>
      </c>
      <c r="W212" t="s">
        <v>126</v>
      </c>
      <c r="X212" t="s">
        <v>524</v>
      </c>
      <c r="Y212" t="s">
        <v>311</v>
      </c>
      <c r="Z212" s="3">
        <v>45210</v>
      </c>
      <c r="AA212" s="3">
        <f>Z212</f>
        <v>45210</v>
      </c>
      <c r="AB212">
        <v>1781</v>
      </c>
      <c r="AC212">
        <v>450</v>
      </c>
      <c r="AD212">
        <v>0</v>
      </c>
      <c r="AE212" s="3">
        <v>45230</v>
      </c>
      <c r="AF212" s="4" t="s">
        <v>864</v>
      </c>
      <c r="AG212">
        <v>1781</v>
      </c>
      <c r="AH212" t="s">
        <v>594</v>
      </c>
      <c r="AI212" t="s">
        <v>127</v>
      </c>
      <c r="AJ212" s="3">
        <v>45322</v>
      </c>
      <c r="AK212" s="3">
        <v>45291</v>
      </c>
    </row>
    <row r="213" spans="1:37" x14ac:dyDescent="0.25">
      <c r="A213">
        <v>2023</v>
      </c>
      <c r="B213" s="3">
        <v>45200</v>
      </c>
      <c r="C213" s="3">
        <v>45291</v>
      </c>
      <c r="D213" t="s">
        <v>95</v>
      </c>
      <c r="E213" t="s">
        <v>95</v>
      </c>
      <c r="F213" t="s">
        <v>613</v>
      </c>
      <c r="G213" t="s">
        <v>633</v>
      </c>
      <c r="H213" t="s">
        <v>702</v>
      </c>
      <c r="I213" t="s">
        <v>609</v>
      </c>
      <c r="J213" t="s">
        <v>703</v>
      </c>
      <c r="K213" t="s">
        <v>704</v>
      </c>
      <c r="L213" t="s">
        <v>705</v>
      </c>
      <c r="M213" t="s">
        <v>111</v>
      </c>
      <c r="N213" t="s">
        <v>112</v>
      </c>
      <c r="O213" t="s">
        <v>214</v>
      </c>
      <c r="P213" t="s">
        <v>114</v>
      </c>
      <c r="Q213">
        <v>1</v>
      </c>
      <c r="R213">
        <v>2751</v>
      </c>
      <c r="S213" t="s">
        <v>125</v>
      </c>
      <c r="T213" t="s">
        <v>126</v>
      </c>
      <c r="U213" t="s">
        <v>593</v>
      </c>
      <c r="V213" t="s">
        <v>125</v>
      </c>
      <c r="W213" t="s">
        <v>126</v>
      </c>
      <c r="X213" t="s">
        <v>534</v>
      </c>
      <c r="Y213" t="s">
        <v>214</v>
      </c>
      <c r="Z213" s="3">
        <v>45210</v>
      </c>
      <c r="AA213" s="3">
        <v>45210</v>
      </c>
      <c r="AB213">
        <v>1782</v>
      </c>
      <c r="AC213">
        <v>2751</v>
      </c>
      <c r="AD213">
        <v>0</v>
      </c>
      <c r="AE213" s="3">
        <v>45230</v>
      </c>
      <c r="AF213" s="4" t="s">
        <v>864</v>
      </c>
      <c r="AG213">
        <v>1782</v>
      </c>
      <c r="AH213" t="s">
        <v>594</v>
      </c>
      <c r="AI213" t="s">
        <v>127</v>
      </c>
      <c r="AJ213" s="3">
        <v>45322</v>
      </c>
      <c r="AK213" s="3">
        <v>45291</v>
      </c>
    </row>
    <row r="214" spans="1:37" x14ac:dyDescent="0.25">
      <c r="A214">
        <v>2023</v>
      </c>
      <c r="B214" s="3">
        <v>45200</v>
      </c>
      <c r="C214" s="3">
        <v>45291</v>
      </c>
      <c r="D214" t="s">
        <v>95</v>
      </c>
      <c r="E214" t="s">
        <v>95</v>
      </c>
      <c r="F214" t="s">
        <v>626</v>
      </c>
      <c r="G214" t="s">
        <v>627</v>
      </c>
      <c r="H214" t="s">
        <v>628</v>
      </c>
      <c r="I214" t="s">
        <v>615</v>
      </c>
      <c r="J214" t="s">
        <v>719</v>
      </c>
      <c r="K214" t="s">
        <v>666</v>
      </c>
      <c r="L214" t="s">
        <v>656</v>
      </c>
      <c r="M214" t="s">
        <v>110</v>
      </c>
      <c r="N214" t="s">
        <v>112</v>
      </c>
      <c r="O214" t="s">
        <v>312</v>
      </c>
      <c r="P214" t="s">
        <v>114</v>
      </c>
      <c r="Q214">
        <v>3</v>
      </c>
      <c r="R214">
        <v>2900</v>
      </c>
      <c r="S214" t="s">
        <v>125</v>
      </c>
      <c r="T214" t="s">
        <v>126</v>
      </c>
      <c r="U214" t="s">
        <v>590</v>
      </c>
      <c r="V214" t="s">
        <v>125</v>
      </c>
      <c r="W214" t="s">
        <v>126</v>
      </c>
      <c r="X214" t="s">
        <v>527</v>
      </c>
      <c r="Y214" t="s">
        <v>312</v>
      </c>
      <c r="Z214" s="3">
        <v>45210</v>
      </c>
      <c r="AA214" s="3">
        <f>Z214</f>
        <v>45210</v>
      </c>
      <c r="AB214">
        <v>1783</v>
      </c>
      <c r="AC214">
        <v>2900</v>
      </c>
      <c r="AD214">
        <v>0</v>
      </c>
      <c r="AE214" s="3">
        <v>45230</v>
      </c>
      <c r="AF214" s="4" t="s">
        <v>864</v>
      </c>
      <c r="AG214">
        <v>1783</v>
      </c>
      <c r="AH214" t="s">
        <v>594</v>
      </c>
      <c r="AI214" t="s">
        <v>127</v>
      </c>
      <c r="AJ214" s="3">
        <v>45322</v>
      </c>
      <c r="AK214" s="3">
        <v>45291</v>
      </c>
    </row>
    <row r="215" spans="1:37" x14ac:dyDescent="0.25">
      <c r="A215">
        <v>2023</v>
      </c>
      <c r="B215" s="3">
        <v>45200</v>
      </c>
      <c r="C215" s="3">
        <v>45291</v>
      </c>
      <c r="D215" t="s">
        <v>95</v>
      </c>
      <c r="E215" t="s">
        <v>95</v>
      </c>
      <c r="F215" t="s">
        <v>613</v>
      </c>
      <c r="G215" t="s">
        <v>642</v>
      </c>
      <c r="H215" t="s">
        <v>643</v>
      </c>
      <c r="I215" t="s">
        <v>644</v>
      </c>
      <c r="J215" t="s">
        <v>775</v>
      </c>
      <c r="K215" t="s">
        <v>776</v>
      </c>
      <c r="L215" t="s">
        <v>777</v>
      </c>
      <c r="M215" t="s">
        <v>110</v>
      </c>
      <c r="N215" t="s">
        <v>112</v>
      </c>
      <c r="O215" t="s">
        <v>313</v>
      </c>
      <c r="P215" t="s">
        <v>114</v>
      </c>
      <c r="Q215">
        <v>0</v>
      </c>
      <c r="R215">
        <v>1844.3</v>
      </c>
      <c r="S215" t="s">
        <v>125</v>
      </c>
      <c r="T215" t="s">
        <v>126</v>
      </c>
      <c r="U215" t="s">
        <v>590</v>
      </c>
      <c r="V215" t="s">
        <v>125</v>
      </c>
      <c r="W215" t="s">
        <v>126</v>
      </c>
      <c r="X215" t="s">
        <v>512</v>
      </c>
      <c r="Y215" t="s">
        <v>313</v>
      </c>
      <c r="Z215" s="3">
        <v>45211</v>
      </c>
      <c r="AA215" s="3">
        <v>45211</v>
      </c>
      <c r="AB215">
        <v>1784</v>
      </c>
      <c r="AC215">
        <v>1844.3</v>
      </c>
      <c r="AD215">
        <v>0</v>
      </c>
      <c r="AE215" s="3">
        <v>45230</v>
      </c>
      <c r="AF215" s="4" t="s">
        <v>864</v>
      </c>
      <c r="AG215">
        <v>1784</v>
      </c>
      <c r="AH215" t="s">
        <v>594</v>
      </c>
      <c r="AI215" t="s">
        <v>127</v>
      </c>
      <c r="AJ215" s="3">
        <v>45322</v>
      </c>
      <c r="AK215" s="3">
        <v>45291</v>
      </c>
    </row>
    <row r="216" spans="1:37" x14ac:dyDescent="0.25">
      <c r="A216">
        <v>2023</v>
      </c>
      <c r="B216" s="3">
        <v>45200</v>
      </c>
      <c r="C216" s="3">
        <v>45291</v>
      </c>
      <c r="D216" t="s">
        <v>95</v>
      </c>
      <c r="E216" t="s">
        <v>95</v>
      </c>
      <c r="F216" t="s">
        <v>613</v>
      </c>
      <c r="G216" t="s">
        <v>648</v>
      </c>
      <c r="H216" t="s">
        <v>698</v>
      </c>
      <c r="I216" t="s">
        <v>644</v>
      </c>
      <c r="J216" t="s">
        <v>751</v>
      </c>
      <c r="K216" t="s">
        <v>752</v>
      </c>
      <c r="L216" t="s">
        <v>753</v>
      </c>
      <c r="M216" t="s">
        <v>110</v>
      </c>
      <c r="N216" t="s">
        <v>112</v>
      </c>
      <c r="O216" t="s">
        <v>314</v>
      </c>
      <c r="P216" t="s">
        <v>114</v>
      </c>
      <c r="Q216">
        <v>1</v>
      </c>
      <c r="R216">
        <v>1272</v>
      </c>
      <c r="S216" t="s">
        <v>125</v>
      </c>
      <c r="T216" t="s">
        <v>126</v>
      </c>
      <c r="U216" t="s">
        <v>590</v>
      </c>
      <c r="V216" t="s">
        <v>125</v>
      </c>
      <c r="W216" t="s">
        <v>126</v>
      </c>
      <c r="X216" t="s">
        <v>535</v>
      </c>
      <c r="Y216" t="s">
        <v>314</v>
      </c>
      <c r="Z216" s="3">
        <v>45211</v>
      </c>
      <c r="AA216" s="3">
        <v>45211</v>
      </c>
      <c r="AB216">
        <v>1785</v>
      </c>
      <c r="AC216">
        <v>1272</v>
      </c>
      <c r="AD216">
        <v>0</v>
      </c>
      <c r="AE216" s="3">
        <v>45230</v>
      </c>
      <c r="AF216" s="4" t="s">
        <v>864</v>
      </c>
      <c r="AG216">
        <v>1785</v>
      </c>
      <c r="AH216" t="s">
        <v>594</v>
      </c>
      <c r="AI216" t="s">
        <v>127</v>
      </c>
      <c r="AJ216" s="3">
        <v>45322</v>
      </c>
      <c r="AK216" s="3">
        <v>45291</v>
      </c>
    </row>
    <row r="217" spans="1:37" x14ac:dyDescent="0.25">
      <c r="A217">
        <v>2023</v>
      </c>
      <c r="B217" s="3">
        <v>45200</v>
      </c>
      <c r="C217" s="3">
        <v>45291</v>
      </c>
      <c r="D217" t="s">
        <v>95</v>
      </c>
      <c r="E217" t="s">
        <v>95</v>
      </c>
      <c r="F217" t="s">
        <v>619</v>
      </c>
      <c r="G217" t="s">
        <v>620</v>
      </c>
      <c r="H217" t="s">
        <v>621</v>
      </c>
      <c r="I217" t="s">
        <v>622</v>
      </c>
      <c r="J217" t="s">
        <v>623</v>
      </c>
      <c r="K217" t="s">
        <v>624</v>
      </c>
      <c r="L217" t="s">
        <v>625</v>
      </c>
      <c r="M217" t="s">
        <v>110</v>
      </c>
      <c r="N217" t="s">
        <v>112</v>
      </c>
      <c r="O217" t="s">
        <v>315</v>
      </c>
      <c r="P217" t="s">
        <v>114</v>
      </c>
      <c r="Q217">
        <v>0</v>
      </c>
      <c r="R217">
        <v>1452</v>
      </c>
      <c r="S217" t="s">
        <v>125</v>
      </c>
      <c r="T217" t="s">
        <v>126</v>
      </c>
      <c r="U217" t="s">
        <v>590</v>
      </c>
      <c r="V217" t="s">
        <v>125</v>
      </c>
      <c r="W217" t="s">
        <v>126</v>
      </c>
      <c r="X217" t="s">
        <v>489</v>
      </c>
      <c r="Y217" t="s">
        <v>315</v>
      </c>
      <c r="Z217" s="3">
        <v>45211</v>
      </c>
      <c r="AA217" s="3">
        <v>45211</v>
      </c>
      <c r="AB217">
        <v>1786</v>
      </c>
      <c r="AC217">
        <v>1452</v>
      </c>
      <c r="AD217">
        <v>0</v>
      </c>
      <c r="AE217" s="3">
        <v>45230</v>
      </c>
      <c r="AF217" s="4" t="s">
        <v>864</v>
      </c>
      <c r="AG217">
        <v>1786</v>
      </c>
      <c r="AH217" t="s">
        <v>594</v>
      </c>
      <c r="AI217" t="s">
        <v>127</v>
      </c>
      <c r="AJ217" s="3">
        <v>45322</v>
      </c>
      <c r="AK217" s="3">
        <v>45291</v>
      </c>
    </row>
    <row r="218" spans="1:37" x14ac:dyDescent="0.25">
      <c r="A218">
        <v>2023</v>
      </c>
      <c r="B218" s="3">
        <v>45200</v>
      </c>
      <c r="C218" s="3">
        <v>45291</v>
      </c>
      <c r="D218" t="s">
        <v>95</v>
      </c>
      <c r="E218" t="s">
        <v>95</v>
      </c>
      <c r="F218" t="s">
        <v>613</v>
      </c>
      <c r="G218" t="s">
        <v>633</v>
      </c>
      <c r="H218" t="s">
        <v>702</v>
      </c>
      <c r="I218" t="s">
        <v>609</v>
      </c>
      <c r="J218" t="s">
        <v>703</v>
      </c>
      <c r="K218" t="s">
        <v>704</v>
      </c>
      <c r="L218" t="s">
        <v>705</v>
      </c>
      <c r="M218" t="s">
        <v>111</v>
      </c>
      <c r="N218" t="s">
        <v>112</v>
      </c>
      <c r="O218" t="s">
        <v>214</v>
      </c>
      <c r="P218" t="s">
        <v>114</v>
      </c>
      <c r="Q218">
        <v>0</v>
      </c>
      <c r="R218">
        <v>1700</v>
      </c>
      <c r="S218" t="s">
        <v>125</v>
      </c>
      <c r="T218" t="s">
        <v>126</v>
      </c>
      <c r="U218" t="s">
        <v>593</v>
      </c>
      <c r="V218" t="s">
        <v>125</v>
      </c>
      <c r="W218" t="s">
        <v>126</v>
      </c>
      <c r="X218" t="s">
        <v>536</v>
      </c>
      <c r="Y218" t="s">
        <v>214</v>
      </c>
      <c r="Z218" s="3">
        <v>45211</v>
      </c>
      <c r="AA218" s="3">
        <f>Z218</f>
        <v>45211</v>
      </c>
      <c r="AB218">
        <v>1787</v>
      </c>
      <c r="AC218">
        <v>1700</v>
      </c>
      <c r="AD218">
        <v>0</v>
      </c>
      <c r="AE218" s="3">
        <v>45230</v>
      </c>
      <c r="AF218" s="4" t="s">
        <v>864</v>
      </c>
      <c r="AG218">
        <v>1787</v>
      </c>
      <c r="AH218" t="s">
        <v>594</v>
      </c>
      <c r="AI218" t="s">
        <v>127</v>
      </c>
      <c r="AJ218" s="3">
        <v>45322</v>
      </c>
      <c r="AK218" s="3">
        <v>45291</v>
      </c>
    </row>
    <row r="219" spans="1:37" x14ac:dyDescent="0.25">
      <c r="A219">
        <v>2023</v>
      </c>
      <c r="B219" s="3">
        <v>45200</v>
      </c>
      <c r="C219" s="3">
        <v>45291</v>
      </c>
      <c r="D219" t="s">
        <v>95</v>
      </c>
      <c r="E219" t="s">
        <v>95</v>
      </c>
      <c r="F219" t="s">
        <v>606</v>
      </c>
      <c r="G219" t="s">
        <v>607</v>
      </c>
      <c r="H219" t="s">
        <v>608</v>
      </c>
      <c r="I219" t="s">
        <v>609</v>
      </c>
      <c r="J219" t="s">
        <v>610</v>
      </c>
      <c r="K219" t="s">
        <v>611</v>
      </c>
      <c r="L219" t="s">
        <v>612</v>
      </c>
      <c r="M219" t="s">
        <v>111</v>
      </c>
      <c r="N219" t="s">
        <v>112</v>
      </c>
      <c r="O219" t="s">
        <v>316</v>
      </c>
      <c r="P219" t="s">
        <v>114</v>
      </c>
      <c r="Q219">
        <v>0</v>
      </c>
      <c r="R219">
        <v>879</v>
      </c>
      <c r="S219" t="s">
        <v>125</v>
      </c>
      <c r="T219" t="s">
        <v>126</v>
      </c>
      <c r="U219" t="s">
        <v>559</v>
      </c>
      <c r="V219" t="s">
        <v>125</v>
      </c>
      <c r="W219" t="s">
        <v>126</v>
      </c>
      <c r="X219" t="s">
        <v>537</v>
      </c>
      <c r="Y219" t="s">
        <v>316</v>
      </c>
      <c r="Z219" s="3">
        <v>45211</v>
      </c>
      <c r="AA219" s="3">
        <f>Z219</f>
        <v>45211</v>
      </c>
      <c r="AB219">
        <v>1788</v>
      </c>
      <c r="AC219">
        <v>879</v>
      </c>
      <c r="AD219">
        <v>0</v>
      </c>
      <c r="AE219" s="3">
        <v>45230</v>
      </c>
      <c r="AF219" s="4" t="s">
        <v>864</v>
      </c>
      <c r="AG219">
        <v>1788</v>
      </c>
      <c r="AH219" t="s">
        <v>594</v>
      </c>
      <c r="AI219" t="s">
        <v>127</v>
      </c>
      <c r="AJ219" s="3">
        <v>45322</v>
      </c>
      <c r="AK219" s="3">
        <v>45291</v>
      </c>
    </row>
    <row r="220" spans="1:37" x14ac:dyDescent="0.25">
      <c r="A220">
        <v>2023</v>
      </c>
      <c r="B220" s="3">
        <v>45200</v>
      </c>
      <c r="C220" s="3">
        <v>45291</v>
      </c>
      <c r="D220" t="s">
        <v>95</v>
      </c>
      <c r="E220" t="s">
        <v>95</v>
      </c>
      <c r="F220" t="s">
        <v>613</v>
      </c>
      <c r="G220" t="s">
        <v>648</v>
      </c>
      <c r="H220" t="s">
        <v>698</v>
      </c>
      <c r="I220" t="s">
        <v>644</v>
      </c>
      <c r="J220" t="s">
        <v>699</v>
      </c>
      <c r="K220" t="s">
        <v>700</v>
      </c>
      <c r="L220" t="s">
        <v>701</v>
      </c>
      <c r="M220" t="s">
        <v>110</v>
      </c>
      <c r="N220" t="s">
        <v>112</v>
      </c>
      <c r="O220" t="s">
        <v>317</v>
      </c>
      <c r="P220" t="s">
        <v>114</v>
      </c>
      <c r="Q220">
        <v>2</v>
      </c>
      <c r="R220">
        <v>500</v>
      </c>
      <c r="S220" t="s">
        <v>125</v>
      </c>
      <c r="T220" t="s">
        <v>126</v>
      </c>
      <c r="U220" t="s">
        <v>590</v>
      </c>
      <c r="V220" t="s">
        <v>125</v>
      </c>
      <c r="W220" t="s">
        <v>126</v>
      </c>
      <c r="X220" t="s">
        <v>538</v>
      </c>
      <c r="Y220" t="s">
        <v>317</v>
      </c>
      <c r="Z220" s="3">
        <f>Z219</f>
        <v>45211</v>
      </c>
      <c r="AA220" s="3">
        <v>45211</v>
      </c>
      <c r="AB220">
        <v>1789</v>
      </c>
      <c r="AC220">
        <v>500</v>
      </c>
      <c r="AD220">
        <v>0</v>
      </c>
      <c r="AE220" s="3">
        <v>45230</v>
      </c>
      <c r="AF220" s="4" t="s">
        <v>864</v>
      </c>
      <c r="AG220">
        <v>1789</v>
      </c>
      <c r="AH220" t="s">
        <v>594</v>
      </c>
      <c r="AI220" t="s">
        <v>127</v>
      </c>
      <c r="AJ220" s="3">
        <v>45322</v>
      </c>
      <c r="AK220" s="3">
        <v>45291</v>
      </c>
    </row>
    <row r="221" spans="1:37" x14ac:dyDescent="0.25">
      <c r="A221">
        <v>2023</v>
      </c>
      <c r="B221" s="3">
        <v>45200</v>
      </c>
      <c r="C221" s="3">
        <v>45291</v>
      </c>
      <c r="D221" t="s">
        <v>95</v>
      </c>
      <c r="E221" t="s">
        <v>95</v>
      </c>
      <c r="F221" t="s">
        <v>613</v>
      </c>
      <c r="G221" t="s">
        <v>642</v>
      </c>
      <c r="H221" t="s">
        <v>643</v>
      </c>
      <c r="I221" t="s">
        <v>644</v>
      </c>
      <c r="J221" t="s">
        <v>778</v>
      </c>
      <c r="K221" t="s">
        <v>779</v>
      </c>
      <c r="L221" t="s">
        <v>780</v>
      </c>
      <c r="M221" t="s">
        <v>110</v>
      </c>
      <c r="N221" t="s">
        <v>112</v>
      </c>
      <c r="O221" t="s">
        <v>318</v>
      </c>
      <c r="P221" t="s">
        <v>114</v>
      </c>
      <c r="Q221">
        <v>0</v>
      </c>
      <c r="R221">
        <v>374.98</v>
      </c>
      <c r="S221" t="s">
        <v>125</v>
      </c>
      <c r="T221" t="s">
        <v>126</v>
      </c>
      <c r="U221" t="s">
        <v>590</v>
      </c>
      <c r="V221" t="s">
        <v>125</v>
      </c>
      <c r="W221" t="s">
        <v>126</v>
      </c>
      <c r="X221" t="s">
        <v>539</v>
      </c>
      <c r="Y221" t="s">
        <v>318</v>
      </c>
      <c r="Z221" s="3">
        <v>45211</v>
      </c>
      <c r="AA221" s="3">
        <v>45211</v>
      </c>
      <c r="AB221">
        <v>1790</v>
      </c>
      <c r="AC221">
        <v>374.98</v>
      </c>
      <c r="AD221">
        <v>0</v>
      </c>
      <c r="AE221" s="3">
        <v>45230</v>
      </c>
      <c r="AF221" s="4" t="s">
        <v>864</v>
      </c>
      <c r="AG221">
        <v>1790</v>
      </c>
      <c r="AH221" t="s">
        <v>594</v>
      </c>
      <c r="AI221" t="s">
        <v>127</v>
      </c>
      <c r="AJ221" s="3">
        <v>45322</v>
      </c>
      <c r="AK221" s="3">
        <v>45291</v>
      </c>
    </row>
    <row r="222" spans="1:37" x14ac:dyDescent="0.25">
      <c r="A222">
        <v>2023</v>
      </c>
      <c r="B222" s="3">
        <v>45200</v>
      </c>
      <c r="C222" s="3">
        <v>45291</v>
      </c>
      <c r="D222" t="s">
        <v>95</v>
      </c>
      <c r="E222" t="s">
        <v>95</v>
      </c>
      <c r="F222" t="s">
        <v>613</v>
      </c>
      <c r="G222" t="s">
        <v>627</v>
      </c>
      <c r="H222" t="s">
        <v>736</v>
      </c>
      <c r="I222" t="s">
        <v>615</v>
      </c>
      <c r="J222" t="s">
        <v>129</v>
      </c>
      <c r="K222" t="s">
        <v>821</v>
      </c>
      <c r="L222" t="s">
        <v>822</v>
      </c>
      <c r="M222" t="s">
        <v>110</v>
      </c>
      <c r="N222" t="s">
        <v>112</v>
      </c>
      <c r="O222" t="s">
        <v>319</v>
      </c>
      <c r="P222" t="s">
        <v>114</v>
      </c>
      <c r="Q222">
        <v>0</v>
      </c>
      <c r="R222">
        <v>1788.96</v>
      </c>
      <c r="S222" t="s">
        <v>125</v>
      </c>
      <c r="T222" t="s">
        <v>126</v>
      </c>
      <c r="U222" t="s">
        <v>590</v>
      </c>
      <c r="V222" t="s">
        <v>125</v>
      </c>
      <c r="W222" t="s">
        <v>126</v>
      </c>
      <c r="X222" t="s">
        <v>540</v>
      </c>
      <c r="Y222" t="s">
        <v>319</v>
      </c>
      <c r="Z222" s="3">
        <v>45211</v>
      </c>
      <c r="AA222" s="3">
        <v>45211</v>
      </c>
      <c r="AB222">
        <v>1791</v>
      </c>
      <c r="AC222">
        <v>1788.96</v>
      </c>
      <c r="AD222">
        <v>0</v>
      </c>
      <c r="AE222" s="3">
        <v>45230</v>
      </c>
      <c r="AF222" s="4" t="s">
        <v>864</v>
      </c>
      <c r="AG222">
        <v>1791</v>
      </c>
      <c r="AH222" t="s">
        <v>594</v>
      </c>
      <c r="AI222" t="s">
        <v>127</v>
      </c>
      <c r="AJ222" s="3">
        <v>45322</v>
      </c>
      <c r="AK222" s="3">
        <v>45291</v>
      </c>
    </row>
    <row r="223" spans="1:37" x14ac:dyDescent="0.25">
      <c r="A223">
        <v>2023</v>
      </c>
      <c r="B223" s="3">
        <v>45200</v>
      </c>
      <c r="C223" s="3">
        <v>45291</v>
      </c>
      <c r="D223" t="s">
        <v>95</v>
      </c>
      <c r="E223" t="s">
        <v>95</v>
      </c>
      <c r="F223" t="s">
        <v>613</v>
      </c>
      <c r="G223" t="s">
        <v>668</v>
      </c>
      <c r="H223" t="s">
        <v>614</v>
      </c>
      <c r="I223" t="s">
        <v>609</v>
      </c>
      <c r="J223" t="s">
        <v>788</v>
      </c>
      <c r="K223" t="s">
        <v>789</v>
      </c>
      <c r="L223" t="s">
        <v>790</v>
      </c>
      <c r="M223" t="s">
        <v>110</v>
      </c>
      <c r="N223" t="s">
        <v>112</v>
      </c>
      <c r="O223" t="s">
        <v>320</v>
      </c>
      <c r="P223" t="s">
        <v>114</v>
      </c>
      <c r="Q223">
        <v>0</v>
      </c>
      <c r="R223">
        <v>1791.91</v>
      </c>
      <c r="S223" t="s">
        <v>125</v>
      </c>
      <c r="T223" t="s">
        <v>126</v>
      </c>
      <c r="U223" t="s">
        <v>590</v>
      </c>
      <c r="V223" t="s">
        <v>125</v>
      </c>
      <c r="W223" t="s">
        <v>126</v>
      </c>
      <c r="X223" t="s">
        <v>512</v>
      </c>
      <c r="Y223" t="s">
        <v>320</v>
      </c>
      <c r="Z223" s="3">
        <v>45211</v>
      </c>
      <c r="AA223" s="3">
        <v>45211</v>
      </c>
      <c r="AB223">
        <v>1792</v>
      </c>
      <c r="AC223">
        <v>1791.91</v>
      </c>
      <c r="AD223">
        <v>0</v>
      </c>
      <c r="AE223" s="3">
        <v>45230</v>
      </c>
      <c r="AF223" s="4" t="s">
        <v>864</v>
      </c>
      <c r="AG223">
        <v>1792</v>
      </c>
      <c r="AH223" t="s">
        <v>594</v>
      </c>
      <c r="AI223" t="s">
        <v>127</v>
      </c>
      <c r="AJ223" s="3">
        <v>45322</v>
      </c>
      <c r="AK223" s="3">
        <v>45291</v>
      </c>
    </row>
    <row r="224" spans="1:37" x14ac:dyDescent="0.25">
      <c r="A224">
        <v>2023</v>
      </c>
      <c r="B224" s="3">
        <v>45200</v>
      </c>
      <c r="C224" s="3">
        <v>45291</v>
      </c>
      <c r="D224" t="s">
        <v>95</v>
      </c>
      <c r="E224" t="s">
        <v>95</v>
      </c>
      <c r="F224" t="s">
        <v>619</v>
      </c>
      <c r="G224" t="s">
        <v>620</v>
      </c>
      <c r="H224" t="s">
        <v>638</v>
      </c>
      <c r="I224" t="s">
        <v>609</v>
      </c>
      <c r="J224" t="s">
        <v>639</v>
      </c>
      <c r="K224" t="s">
        <v>640</v>
      </c>
      <c r="L224" t="s">
        <v>641</v>
      </c>
      <c r="M224" t="s">
        <v>110</v>
      </c>
      <c r="N224" t="s">
        <v>112</v>
      </c>
      <c r="O224" t="s">
        <v>321</v>
      </c>
      <c r="P224" t="s">
        <v>114</v>
      </c>
      <c r="Q224">
        <v>0</v>
      </c>
      <c r="R224">
        <v>2657</v>
      </c>
      <c r="S224" t="s">
        <v>125</v>
      </c>
      <c r="T224" t="s">
        <v>126</v>
      </c>
      <c r="U224" t="s">
        <v>592</v>
      </c>
      <c r="V224" t="s">
        <v>125</v>
      </c>
      <c r="W224" t="s">
        <v>126</v>
      </c>
      <c r="X224" t="s">
        <v>541</v>
      </c>
      <c r="Y224" t="s">
        <v>321</v>
      </c>
      <c r="Z224" s="3">
        <v>45211</v>
      </c>
      <c r="AA224" s="3">
        <v>45211</v>
      </c>
      <c r="AB224">
        <v>1793</v>
      </c>
      <c r="AC224">
        <v>2657</v>
      </c>
      <c r="AD224">
        <v>0</v>
      </c>
      <c r="AE224" s="3">
        <v>45230</v>
      </c>
      <c r="AF224" s="4" t="s">
        <v>864</v>
      </c>
      <c r="AG224">
        <v>1793</v>
      </c>
      <c r="AH224" t="s">
        <v>594</v>
      </c>
      <c r="AI224" t="s">
        <v>127</v>
      </c>
      <c r="AJ224" s="3">
        <v>45322</v>
      </c>
      <c r="AK224" s="3">
        <v>45291</v>
      </c>
    </row>
    <row r="225" spans="1:37" x14ac:dyDescent="0.25">
      <c r="A225">
        <v>2023</v>
      </c>
      <c r="B225" s="3">
        <v>45200</v>
      </c>
      <c r="C225" s="3">
        <v>45291</v>
      </c>
      <c r="D225" t="s">
        <v>95</v>
      </c>
      <c r="E225" t="s">
        <v>95</v>
      </c>
      <c r="F225" t="s">
        <v>652</v>
      </c>
      <c r="G225" t="s">
        <v>653</v>
      </c>
      <c r="H225" t="s">
        <v>695</v>
      </c>
      <c r="I225" t="s">
        <v>603</v>
      </c>
      <c r="J225" t="s">
        <v>696</v>
      </c>
      <c r="K225" t="s">
        <v>697</v>
      </c>
      <c r="L225" t="s">
        <v>664</v>
      </c>
      <c r="M225" t="s">
        <v>111</v>
      </c>
      <c r="N225" t="s">
        <v>112</v>
      </c>
      <c r="O225" t="s">
        <v>322</v>
      </c>
      <c r="P225" t="s">
        <v>114</v>
      </c>
      <c r="Q225">
        <v>1</v>
      </c>
      <c r="R225">
        <v>1727</v>
      </c>
      <c r="S225" t="s">
        <v>125</v>
      </c>
      <c r="T225" t="s">
        <v>126</v>
      </c>
      <c r="U225" t="s">
        <v>590</v>
      </c>
      <c r="V225" t="s">
        <v>125</v>
      </c>
      <c r="W225" t="s">
        <v>126</v>
      </c>
      <c r="X225" t="s">
        <v>423</v>
      </c>
      <c r="Y225" t="s">
        <v>322</v>
      </c>
      <c r="Z225" s="3">
        <v>45211</v>
      </c>
      <c r="AA225" s="3">
        <f>Z225</f>
        <v>45211</v>
      </c>
      <c r="AB225">
        <v>1794</v>
      </c>
      <c r="AC225">
        <v>1727</v>
      </c>
      <c r="AD225">
        <v>0</v>
      </c>
      <c r="AE225" s="3">
        <v>45230</v>
      </c>
      <c r="AF225" s="4" t="s">
        <v>864</v>
      </c>
      <c r="AG225">
        <v>1794</v>
      </c>
      <c r="AH225" t="s">
        <v>594</v>
      </c>
      <c r="AI225" t="s">
        <v>127</v>
      </c>
      <c r="AJ225" s="3">
        <v>45322</v>
      </c>
      <c r="AK225" s="3">
        <v>45291</v>
      </c>
    </row>
    <row r="226" spans="1:37" x14ac:dyDescent="0.25">
      <c r="A226">
        <v>2023</v>
      </c>
      <c r="B226" s="3">
        <v>45200</v>
      </c>
      <c r="C226" s="3">
        <v>45291</v>
      </c>
      <c r="D226" t="s">
        <v>95</v>
      </c>
      <c r="E226" t="s">
        <v>95</v>
      </c>
      <c r="F226" t="s">
        <v>619</v>
      </c>
      <c r="G226" t="s">
        <v>620</v>
      </c>
      <c r="H226" t="s">
        <v>748</v>
      </c>
      <c r="I226" t="s">
        <v>615</v>
      </c>
      <c r="J226" t="s">
        <v>749</v>
      </c>
      <c r="K226" t="s">
        <v>659</v>
      </c>
      <c r="L226" t="s">
        <v>750</v>
      </c>
      <c r="M226" t="s">
        <v>110</v>
      </c>
      <c r="N226" t="s">
        <v>112</v>
      </c>
      <c r="O226" t="s">
        <v>323</v>
      </c>
      <c r="P226" t="s">
        <v>114</v>
      </c>
      <c r="Q226">
        <v>2</v>
      </c>
      <c r="R226">
        <v>2531</v>
      </c>
      <c r="S226" t="s">
        <v>125</v>
      </c>
      <c r="T226" t="s">
        <v>126</v>
      </c>
      <c r="U226" t="s">
        <v>590</v>
      </c>
      <c r="V226" t="s">
        <v>125</v>
      </c>
      <c r="W226" t="s">
        <v>126</v>
      </c>
      <c r="X226" t="s">
        <v>423</v>
      </c>
      <c r="Y226" t="s">
        <v>323</v>
      </c>
      <c r="Z226" s="3">
        <v>45211</v>
      </c>
      <c r="AA226" s="3">
        <f>Z226</f>
        <v>45211</v>
      </c>
      <c r="AB226">
        <v>1795</v>
      </c>
      <c r="AC226">
        <v>2531</v>
      </c>
      <c r="AD226">
        <v>0</v>
      </c>
      <c r="AE226" s="3">
        <v>45230</v>
      </c>
      <c r="AF226" s="4" t="s">
        <v>864</v>
      </c>
      <c r="AG226">
        <v>1795</v>
      </c>
      <c r="AH226" t="s">
        <v>594</v>
      </c>
      <c r="AI226" t="s">
        <v>127</v>
      </c>
      <c r="AJ226" s="3">
        <v>45322</v>
      </c>
      <c r="AK226" s="3">
        <v>45291</v>
      </c>
    </row>
    <row r="227" spans="1:37" x14ac:dyDescent="0.25">
      <c r="A227">
        <v>2023</v>
      </c>
      <c r="B227" s="3">
        <v>45200</v>
      </c>
      <c r="C227" s="3">
        <v>45291</v>
      </c>
      <c r="D227" t="s">
        <v>95</v>
      </c>
      <c r="E227" t="s">
        <v>95</v>
      </c>
      <c r="F227" t="s">
        <v>613</v>
      </c>
      <c r="G227" t="s">
        <v>642</v>
      </c>
      <c r="H227" t="s">
        <v>643</v>
      </c>
      <c r="I227" t="s">
        <v>644</v>
      </c>
      <c r="J227" t="s">
        <v>720</v>
      </c>
      <c r="K227" t="s">
        <v>721</v>
      </c>
      <c r="L227" t="s">
        <v>722</v>
      </c>
      <c r="M227" t="s">
        <v>110</v>
      </c>
      <c r="N227" t="s">
        <v>112</v>
      </c>
      <c r="O227" t="s">
        <v>324</v>
      </c>
      <c r="P227" t="s">
        <v>114</v>
      </c>
      <c r="Q227">
        <v>1</v>
      </c>
      <c r="R227">
        <v>650.84</v>
      </c>
      <c r="S227" t="s">
        <v>125</v>
      </c>
      <c r="T227" t="s">
        <v>126</v>
      </c>
      <c r="U227" t="s">
        <v>590</v>
      </c>
      <c r="V227" t="s">
        <v>125</v>
      </c>
      <c r="W227" t="s">
        <v>126</v>
      </c>
      <c r="X227" t="s">
        <v>542</v>
      </c>
      <c r="Y227" t="s">
        <v>324</v>
      </c>
      <c r="Z227" s="3">
        <v>45212</v>
      </c>
      <c r="AA227" s="3">
        <f>Z227</f>
        <v>45212</v>
      </c>
      <c r="AB227">
        <v>1796</v>
      </c>
      <c r="AC227">
        <v>650.84</v>
      </c>
      <c r="AD227">
        <v>0</v>
      </c>
      <c r="AE227" s="3">
        <v>45230</v>
      </c>
      <c r="AF227" s="4" t="s">
        <v>864</v>
      </c>
      <c r="AG227">
        <v>1796</v>
      </c>
      <c r="AH227" t="s">
        <v>594</v>
      </c>
      <c r="AI227" t="s">
        <v>127</v>
      </c>
      <c r="AJ227" s="3">
        <v>45322</v>
      </c>
      <c r="AK227" s="3">
        <v>45291</v>
      </c>
    </row>
    <row r="228" spans="1:37" x14ac:dyDescent="0.25">
      <c r="A228">
        <v>2023</v>
      </c>
      <c r="B228" s="3">
        <v>45200</v>
      </c>
      <c r="C228" s="3">
        <v>45291</v>
      </c>
      <c r="D228" t="s">
        <v>95</v>
      </c>
      <c r="E228" t="s">
        <v>95</v>
      </c>
      <c r="F228" t="s">
        <v>613</v>
      </c>
      <c r="G228" t="s">
        <v>668</v>
      </c>
      <c r="H228" t="s">
        <v>614</v>
      </c>
      <c r="I228" t="s">
        <v>609</v>
      </c>
      <c r="J228" t="s">
        <v>788</v>
      </c>
      <c r="K228" t="s">
        <v>789</v>
      </c>
      <c r="L228" t="s">
        <v>790</v>
      </c>
      <c r="M228" t="s">
        <v>110</v>
      </c>
      <c r="N228" t="s">
        <v>112</v>
      </c>
      <c r="O228" t="s">
        <v>325</v>
      </c>
      <c r="P228" t="s">
        <v>114</v>
      </c>
      <c r="Q228">
        <v>0</v>
      </c>
      <c r="R228">
        <v>1794</v>
      </c>
      <c r="S228" t="s">
        <v>125</v>
      </c>
      <c r="T228" t="s">
        <v>126</v>
      </c>
      <c r="U228" t="s">
        <v>590</v>
      </c>
      <c r="V228" t="s">
        <v>125</v>
      </c>
      <c r="W228" t="s">
        <v>126</v>
      </c>
      <c r="X228" t="s">
        <v>512</v>
      </c>
      <c r="Y228" t="s">
        <v>325</v>
      </c>
      <c r="Z228" s="3">
        <v>45212</v>
      </c>
      <c r="AA228" s="3">
        <f>Z228</f>
        <v>45212</v>
      </c>
      <c r="AB228">
        <v>1797</v>
      </c>
      <c r="AC228">
        <v>1794</v>
      </c>
      <c r="AD228">
        <v>0</v>
      </c>
      <c r="AE228" s="3">
        <v>45230</v>
      </c>
      <c r="AF228" s="4" t="s">
        <v>864</v>
      </c>
      <c r="AG228">
        <v>1797</v>
      </c>
      <c r="AH228" t="s">
        <v>594</v>
      </c>
      <c r="AI228" t="s">
        <v>127</v>
      </c>
      <c r="AJ228" s="3">
        <v>45322</v>
      </c>
      <c r="AK228" s="3">
        <v>45291</v>
      </c>
    </row>
    <row r="229" spans="1:37" x14ac:dyDescent="0.25">
      <c r="A229">
        <v>2023</v>
      </c>
      <c r="B229" s="3">
        <v>45200</v>
      </c>
      <c r="C229" s="3">
        <v>45291</v>
      </c>
      <c r="D229" t="s">
        <v>95</v>
      </c>
      <c r="E229" t="s">
        <v>95</v>
      </c>
      <c r="F229" t="s">
        <v>613</v>
      </c>
      <c r="G229" t="s">
        <v>668</v>
      </c>
      <c r="H229" t="s">
        <v>614</v>
      </c>
      <c r="I229" t="s">
        <v>669</v>
      </c>
      <c r="J229" t="s">
        <v>670</v>
      </c>
      <c r="K229" t="s">
        <v>671</v>
      </c>
      <c r="L229" t="s">
        <v>672</v>
      </c>
      <c r="M229" t="s">
        <v>110</v>
      </c>
      <c r="N229" t="s">
        <v>112</v>
      </c>
      <c r="O229" t="s">
        <v>326</v>
      </c>
      <c r="P229" t="s">
        <v>114</v>
      </c>
      <c r="Q229">
        <v>1</v>
      </c>
      <c r="R229">
        <v>1299.17</v>
      </c>
      <c r="S229" t="s">
        <v>125</v>
      </c>
      <c r="T229" t="s">
        <v>126</v>
      </c>
      <c r="U229" t="s">
        <v>590</v>
      </c>
      <c r="V229" t="s">
        <v>125</v>
      </c>
      <c r="W229" t="s">
        <v>126</v>
      </c>
      <c r="X229" t="s">
        <v>423</v>
      </c>
      <c r="Y229" t="s">
        <v>326</v>
      </c>
      <c r="Z229" s="3">
        <v>45212</v>
      </c>
      <c r="AA229" s="3">
        <v>45212</v>
      </c>
      <c r="AB229">
        <v>1798</v>
      </c>
      <c r="AC229">
        <v>1299.17</v>
      </c>
      <c r="AD229">
        <v>0</v>
      </c>
      <c r="AE229" s="3">
        <v>45230</v>
      </c>
      <c r="AF229" s="4" t="s">
        <v>864</v>
      </c>
      <c r="AG229">
        <v>1798</v>
      </c>
      <c r="AH229" t="s">
        <v>594</v>
      </c>
      <c r="AI229" t="s">
        <v>127</v>
      </c>
      <c r="AJ229" s="3">
        <v>45322</v>
      </c>
      <c r="AK229" s="3">
        <v>45291</v>
      </c>
    </row>
    <row r="230" spans="1:37" x14ac:dyDescent="0.25">
      <c r="A230">
        <v>2023</v>
      </c>
      <c r="B230" s="3">
        <v>45200</v>
      </c>
      <c r="C230" s="3">
        <v>45291</v>
      </c>
      <c r="D230" t="s">
        <v>95</v>
      </c>
      <c r="E230" t="s">
        <v>95</v>
      </c>
      <c r="F230" t="s">
        <v>613</v>
      </c>
      <c r="G230" t="s">
        <v>642</v>
      </c>
      <c r="H230" t="s">
        <v>643</v>
      </c>
      <c r="I230" t="s">
        <v>644</v>
      </c>
      <c r="J230" t="s">
        <v>775</v>
      </c>
      <c r="K230" t="s">
        <v>776</v>
      </c>
      <c r="L230" t="s">
        <v>777</v>
      </c>
      <c r="M230" t="s">
        <v>110</v>
      </c>
      <c r="N230" t="s">
        <v>112</v>
      </c>
      <c r="O230" t="s">
        <v>327</v>
      </c>
      <c r="P230" t="s">
        <v>114</v>
      </c>
      <c r="Q230">
        <v>0</v>
      </c>
      <c r="R230">
        <v>3343.16</v>
      </c>
      <c r="S230" t="s">
        <v>125</v>
      </c>
      <c r="T230" t="s">
        <v>126</v>
      </c>
      <c r="U230" t="s">
        <v>590</v>
      </c>
      <c r="V230" t="s">
        <v>125</v>
      </c>
      <c r="W230" t="s">
        <v>126</v>
      </c>
      <c r="X230" t="s">
        <v>543</v>
      </c>
      <c r="Y230" t="s">
        <v>327</v>
      </c>
      <c r="Z230" s="3">
        <v>45212</v>
      </c>
      <c r="AA230" s="3">
        <v>45212</v>
      </c>
      <c r="AB230">
        <v>1799</v>
      </c>
      <c r="AC230">
        <v>3343.16</v>
      </c>
      <c r="AD230">
        <v>0</v>
      </c>
      <c r="AE230" s="3">
        <v>45230</v>
      </c>
      <c r="AF230" s="4" t="s">
        <v>864</v>
      </c>
      <c r="AG230">
        <v>1799</v>
      </c>
      <c r="AH230" t="s">
        <v>594</v>
      </c>
      <c r="AI230" t="s">
        <v>127</v>
      </c>
      <c r="AJ230" s="3">
        <v>45322</v>
      </c>
      <c r="AK230" s="3">
        <v>45291</v>
      </c>
    </row>
    <row r="231" spans="1:37" x14ac:dyDescent="0.25">
      <c r="A231">
        <v>2023</v>
      </c>
      <c r="B231" s="3">
        <v>45200</v>
      </c>
      <c r="C231" s="3">
        <v>45291</v>
      </c>
      <c r="D231" t="s">
        <v>95</v>
      </c>
      <c r="E231" t="s">
        <v>95</v>
      </c>
      <c r="F231" t="s">
        <v>606</v>
      </c>
      <c r="G231" t="s">
        <v>607</v>
      </c>
      <c r="H231" t="s">
        <v>608</v>
      </c>
      <c r="I231" t="s">
        <v>609</v>
      </c>
      <c r="J231" t="s">
        <v>610</v>
      </c>
      <c r="K231" t="s">
        <v>611</v>
      </c>
      <c r="L231" t="s">
        <v>612</v>
      </c>
      <c r="M231" t="s">
        <v>111</v>
      </c>
      <c r="N231" t="s">
        <v>112</v>
      </c>
      <c r="O231" t="s">
        <v>328</v>
      </c>
      <c r="P231" t="s">
        <v>114</v>
      </c>
      <c r="Q231">
        <v>0</v>
      </c>
      <c r="R231">
        <v>400</v>
      </c>
      <c r="S231" t="s">
        <v>125</v>
      </c>
      <c r="T231" t="s">
        <v>126</v>
      </c>
      <c r="U231" t="s">
        <v>559</v>
      </c>
      <c r="V231" t="s">
        <v>125</v>
      </c>
      <c r="W231" t="s">
        <v>126</v>
      </c>
      <c r="X231" t="s">
        <v>544</v>
      </c>
      <c r="Y231" t="s">
        <v>328</v>
      </c>
      <c r="Z231" s="3">
        <v>45212</v>
      </c>
      <c r="AA231" s="3">
        <v>45212</v>
      </c>
      <c r="AB231">
        <v>1800</v>
      </c>
      <c r="AC231">
        <v>400</v>
      </c>
      <c r="AD231">
        <v>0</v>
      </c>
      <c r="AE231" s="3">
        <v>45230</v>
      </c>
      <c r="AF231" s="4" t="s">
        <v>864</v>
      </c>
      <c r="AG231">
        <v>1800</v>
      </c>
      <c r="AH231" t="s">
        <v>594</v>
      </c>
      <c r="AI231" t="s">
        <v>127</v>
      </c>
      <c r="AJ231" s="3">
        <v>45322</v>
      </c>
      <c r="AK231" s="3">
        <v>45291</v>
      </c>
    </row>
    <row r="232" spans="1:37" x14ac:dyDescent="0.25">
      <c r="A232">
        <v>2023</v>
      </c>
      <c r="B232" s="3">
        <v>45200</v>
      </c>
      <c r="C232" s="3">
        <v>45291</v>
      </c>
      <c r="D232" t="s">
        <v>95</v>
      </c>
      <c r="E232" t="s">
        <v>95</v>
      </c>
      <c r="F232" t="s">
        <v>606</v>
      </c>
      <c r="G232" t="s">
        <v>607</v>
      </c>
      <c r="H232" t="s">
        <v>608</v>
      </c>
      <c r="I232" t="s">
        <v>609</v>
      </c>
      <c r="J232" t="s">
        <v>610</v>
      </c>
      <c r="K232" t="s">
        <v>611</v>
      </c>
      <c r="L232" t="s">
        <v>612</v>
      </c>
      <c r="M232" t="s">
        <v>111</v>
      </c>
      <c r="N232" t="s">
        <v>112</v>
      </c>
      <c r="O232" t="s">
        <v>328</v>
      </c>
      <c r="P232" t="s">
        <v>114</v>
      </c>
      <c r="Q232">
        <v>0</v>
      </c>
      <c r="R232">
        <v>2042</v>
      </c>
      <c r="S232" t="s">
        <v>125</v>
      </c>
      <c r="T232" t="s">
        <v>126</v>
      </c>
      <c r="U232" t="s">
        <v>559</v>
      </c>
      <c r="V232" t="s">
        <v>125</v>
      </c>
      <c r="W232" t="s">
        <v>126</v>
      </c>
      <c r="X232" t="s">
        <v>544</v>
      </c>
      <c r="Y232" t="s">
        <v>328</v>
      </c>
      <c r="Z232" s="3">
        <v>45212</v>
      </c>
      <c r="AA232" s="3">
        <v>45212</v>
      </c>
      <c r="AB232">
        <v>1801</v>
      </c>
      <c r="AC232">
        <v>2042</v>
      </c>
      <c r="AD232">
        <v>0</v>
      </c>
      <c r="AE232" s="3">
        <v>45230</v>
      </c>
      <c r="AF232" s="4" t="s">
        <v>864</v>
      </c>
      <c r="AG232">
        <v>1801</v>
      </c>
      <c r="AH232" t="s">
        <v>594</v>
      </c>
      <c r="AI232" t="s">
        <v>127</v>
      </c>
      <c r="AJ232" s="3">
        <v>45322</v>
      </c>
      <c r="AK232" s="3">
        <v>45291</v>
      </c>
    </row>
    <row r="233" spans="1:37" x14ac:dyDescent="0.25">
      <c r="A233">
        <v>2023</v>
      </c>
      <c r="B233" s="3">
        <v>45200</v>
      </c>
      <c r="C233" s="3">
        <v>45291</v>
      </c>
      <c r="D233" t="s">
        <v>95</v>
      </c>
      <c r="E233" t="s">
        <v>95</v>
      </c>
      <c r="F233" t="s">
        <v>626</v>
      </c>
      <c r="G233" t="s">
        <v>627</v>
      </c>
      <c r="H233" t="s">
        <v>628</v>
      </c>
      <c r="I233" t="s">
        <v>615</v>
      </c>
      <c r="J233" t="s">
        <v>719</v>
      </c>
      <c r="K233" t="s">
        <v>666</v>
      </c>
      <c r="L233" t="s">
        <v>656</v>
      </c>
      <c r="M233" t="s">
        <v>110</v>
      </c>
      <c r="N233" t="s">
        <v>112</v>
      </c>
      <c r="O233" t="s">
        <v>329</v>
      </c>
      <c r="P233" t="s">
        <v>114</v>
      </c>
      <c r="Q233">
        <v>0</v>
      </c>
      <c r="R233">
        <v>2500</v>
      </c>
      <c r="S233" t="s">
        <v>125</v>
      </c>
      <c r="T233" t="s">
        <v>126</v>
      </c>
      <c r="U233" t="s">
        <v>590</v>
      </c>
      <c r="V233" t="s">
        <v>125</v>
      </c>
      <c r="W233" t="s">
        <v>126</v>
      </c>
      <c r="X233" t="s">
        <v>452</v>
      </c>
      <c r="Y233" t="s">
        <v>329</v>
      </c>
      <c r="Z233" s="3">
        <v>45212</v>
      </c>
      <c r="AA233" s="3">
        <f>Z233</f>
        <v>45212</v>
      </c>
      <c r="AB233">
        <v>1802</v>
      </c>
      <c r="AC233">
        <v>2500</v>
      </c>
      <c r="AD233">
        <v>0</v>
      </c>
      <c r="AE233" s="3">
        <v>45230</v>
      </c>
      <c r="AF233" s="4" t="s">
        <v>864</v>
      </c>
      <c r="AG233">
        <v>1802</v>
      </c>
      <c r="AH233" t="s">
        <v>594</v>
      </c>
      <c r="AI233" t="s">
        <v>127</v>
      </c>
      <c r="AJ233" s="3">
        <v>45322</v>
      </c>
      <c r="AK233" s="3">
        <v>45291</v>
      </c>
    </row>
    <row r="234" spans="1:37" x14ac:dyDescent="0.25">
      <c r="A234">
        <v>2023</v>
      </c>
      <c r="B234" s="3">
        <v>45200</v>
      </c>
      <c r="C234" s="3">
        <v>45291</v>
      </c>
      <c r="D234" t="s">
        <v>95</v>
      </c>
      <c r="E234" t="s">
        <v>95</v>
      </c>
      <c r="F234" t="s">
        <v>613</v>
      </c>
      <c r="G234" t="s">
        <v>642</v>
      </c>
      <c r="H234" t="s">
        <v>643</v>
      </c>
      <c r="I234" t="s">
        <v>644</v>
      </c>
      <c r="J234" t="s">
        <v>775</v>
      </c>
      <c r="K234" t="s">
        <v>776</v>
      </c>
      <c r="L234" t="s">
        <v>777</v>
      </c>
      <c r="M234" t="s">
        <v>110</v>
      </c>
      <c r="N234" t="s">
        <v>112</v>
      </c>
      <c r="O234" t="s">
        <v>330</v>
      </c>
      <c r="P234" t="s">
        <v>114</v>
      </c>
      <c r="Q234">
        <v>0</v>
      </c>
      <c r="R234">
        <v>3024.04</v>
      </c>
      <c r="S234" t="s">
        <v>125</v>
      </c>
      <c r="T234" t="s">
        <v>126</v>
      </c>
      <c r="U234" t="s">
        <v>590</v>
      </c>
      <c r="V234" t="s">
        <v>125</v>
      </c>
      <c r="W234" t="s">
        <v>126</v>
      </c>
      <c r="X234" t="s">
        <v>545</v>
      </c>
      <c r="Y234" t="s">
        <v>330</v>
      </c>
      <c r="Z234" s="3">
        <v>45215</v>
      </c>
      <c r="AA234" s="3">
        <v>45215</v>
      </c>
      <c r="AB234">
        <v>1803</v>
      </c>
      <c r="AC234">
        <v>3024.04</v>
      </c>
      <c r="AD234">
        <v>0</v>
      </c>
      <c r="AE234" s="3">
        <v>45230</v>
      </c>
      <c r="AF234" s="4" t="s">
        <v>864</v>
      </c>
      <c r="AG234">
        <v>1803</v>
      </c>
      <c r="AH234" t="s">
        <v>594</v>
      </c>
      <c r="AI234" t="s">
        <v>127</v>
      </c>
      <c r="AJ234" s="3">
        <v>45322</v>
      </c>
      <c r="AK234" s="3">
        <v>45291</v>
      </c>
    </row>
    <row r="235" spans="1:37" x14ac:dyDescent="0.25">
      <c r="A235">
        <v>2023</v>
      </c>
      <c r="B235" s="3">
        <v>45200</v>
      </c>
      <c r="C235" s="3">
        <v>45291</v>
      </c>
      <c r="D235" t="s">
        <v>95</v>
      </c>
      <c r="E235" t="s">
        <v>95</v>
      </c>
      <c r="F235" t="s">
        <v>613</v>
      </c>
      <c r="G235" t="s">
        <v>648</v>
      </c>
      <c r="H235" t="s">
        <v>643</v>
      </c>
      <c r="I235" t="s">
        <v>644</v>
      </c>
      <c r="J235" t="s">
        <v>742</v>
      </c>
      <c r="K235" t="s">
        <v>743</v>
      </c>
      <c r="L235" t="s">
        <v>744</v>
      </c>
      <c r="M235" t="s">
        <v>111</v>
      </c>
      <c r="N235" t="s">
        <v>112</v>
      </c>
      <c r="O235" t="s">
        <v>331</v>
      </c>
      <c r="P235" t="s">
        <v>114</v>
      </c>
      <c r="Q235">
        <v>0</v>
      </c>
      <c r="R235">
        <v>1300.1300000000001</v>
      </c>
      <c r="S235" t="s">
        <v>125</v>
      </c>
      <c r="T235" t="s">
        <v>126</v>
      </c>
      <c r="U235" t="s">
        <v>590</v>
      </c>
      <c r="V235" t="s">
        <v>125</v>
      </c>
      <c r="W235" t="s">
        <v>126</v>
      </c>
      <c r="X235" t="s">
        <v>546</v>
      </c>
      <c r="Y235" t="s">
        <v>331</v>
      </c>
      <c r="Z235" s="3">
        <v>45215</v>
      </c>
      <c r="AA235" s="3">
        <v>45215</v>
      </c>
      <c r="AB235">
        <v>1804</v>
      </c>
      <c r="AC235">
        <v>1300.1300000000001</v>
      </c>
      <c r="AD235">
        <v>0</v>
      </c>
      <c r="AE235" s="3">
        <v>45230</v>
      </c>
      <c r="AF235" s="4" t="s">
        <v>864</v>
      </c>
      <c r="AG235">
        <v>1804</v>
      </c>
      <c r="AH235" t="s">
        <v>594</v>
      </c>
      <c r="AI235" t="s">
        <v>127</v>
      </c>
      <c r="AJ235" s="3">
        <v>45322</v>
      </c>
      <c r="AK235" s="3">
        <v>45291</v>
      </c>
    </row>
    <row r="236" spans="1:37" x14ac:dyDescent="0.25">
      <c r="A236">
        <v>2023</v>
      </c>
      <c r="B236" s="3">
        <v>45200</v>
      </c>
      <c r="C236" s="3">
        <v>45291</v>
      </c>
      <c r="D236" t="s">
        <v>95</v>
      </c>
      <c r="E236" t="s">
        <v>95</v>
      </c>
      <c r="F236" t="s">
        <v>606</v>
      </c>
      <c r="G236" t="s">
        <v>607</v>
      </c>
      <c r="H236" t="s">
        <v>608</v>
      </c>
      <c r="I236" t="s">
        <v>609</v>
      </c>
      <c r="J236" t="s">
        <v>610</v>
      </c>
      <c r="K236" t="s">
        <v>611</v>
      </c>
      <c r="L236" t="s">
        <v>612</v>
      </c>
      <c r="M236" t="s">
        <v>111</v>
      </c>
      <c r="N236" t="s">
        <v>112</v>
      </c>
      <c r="O236" t="s">
        <v>332</v>
      </c>
      <c r="P236" t="s">
        <v>114</v>
      </c>
      <c r="Q236">
        <v>0</v>
      </c>
      <c r="R236">
        <v>1100</v>
      </c>
      <c r="S236" t="s">
        <v>125</v>
      </c>
      <c r="T236" t="s">
        <v>126</v>
      </c>
      <c r="U236" t="s">
        <v>559</v>
      </c>
      <c r="V236" t="s">
        <v>125</v>
      </c>
      <c r="W236" t="s">
        <v>126</v>
      </c>
      <c r="X236" t="s">
        <v>547</v>
      </c>
      <c r="Y236" t="s">
        <v>332</v>
      </c>
      <c r="Z236" s="3">
        <v>45215</v>
      </c>
      <c r="AA236" s="3">
        <v>45215</v>
      </c>
      <c r="AB236">
        <v>1805</v>
      </c>
      <c r="AC236">
        <v>1100</v>
      </c>
      <c r="AD236">
        <v>0</v>
      </c>
      <c r="AE236" s="3">
        <v>45230</v>
      </c>
      <c r="AF236" s="4" t="s">
        <v>864</v>
      </c>
      <c r="AG236">
        <v>1805</v>
      </c>
      <c r="AH236" t="s">
        <v>594</v>
      </c>
      <c r="AI236" t="s">
        <v>127</v>
      </c>
      <c r="AJ236" s="3">
        <v>45322</v>
      </c>
      <c r="AK236" s="3">
        <v>45291</v>
      </c>
    </row>
    <row r="237" spans="1:37" x14ac:dyDescent="0.25">
      <c r="A237">
        <v>2023</v>
      </c>
      <c r="B237" s="3">
        <v>45200</v>
      </c>
      <c r="C237" s="3">
        <v>45291</v>
      </c>
      <c r="D237" t="s">
        <v>95</v>
      </c>
      <c r="E237" t="s">
        <v>95</v>
      </c>
      <c r="F237" t="s">
        <v>613</v>
      </c>
      <c r="G237" t="s">
        <v>642</v>
      </c>
      <c r="H237" t="s">
        <v>643</v>
      </c>
      <c r="I237" t="s">
        <v>644</v>
      </c>
      <c r="J237" t="s">
        <v>778</v>
      </c>
      <c r="K237" t="s">
        <v>779</v>
      </c>
      <c r="L237" t="s">
        <v>780</v>
      </c>
      <c r="M237" t="s">
        <v>110</v>
      </c>
      <c r="N237" t="s">
        <v>112</v>
      </c>
      <c r="O237" t="s">
        <v>333</v>
      </c>
      <c r="P237" t="s">
        <v>114</v>
      </c>
      <c r="Q237">
        <v>0</v>
      </c>
      <c r="R237">
        <v>500</v>
      </c>
      <c r="S237" t="s">
        <v>125</v>
      </c>
      <c r="T237" t="s">
        <v>126</v>
      </c>
      <c r="U237" t="s">
        <v>590</v>
      </c>
      <c r="V237" t="s">
        <v>125</v>
      </c>
      <c r="W237" t="s">
        <v>126</v>
      </c>
      <c r="X237" t="s">
        <v>548</v>
      </c>
      <c r="Y237" t="s">
        <v>333</v>
      </c>
      <c r="Z237" s="3">
        <v>45215</v>
      </c>
      <c r="AA237" s="3">
        <v>45215</v>
      </c>
      <c r="AB237">
        <v>1806</v>
      </c>
      <c r="AC237">
        <v>500</v>
      </c>
      <c r="AD237">
        <v>0</v>
      </c>
      <c r="AE237" s="3">
        <v>45230</v>
      </c>
      <c r="AF237" s="4" t="s">
        <v>864</v>
      </c>
      <c r="AG237">
        <v>1806</v>
      </c>
      <c r="AH237" t="s">
        <v>594</v>
      </c>
      <c r="AI237" t="s">
        <v>127</v>
      </c>
      <c r="AJ237" s="3">
        <v>45322</v>
      </c>
      <c r="AK237" s="3">
        <v>45291</v>
      </c>
    </row>
    <row r="238" spans="1:37" x14ac:dyDescent="0.25">
      <c r="A238">
        <v>2023</v>
      </c>
      <c r="B238" s="3">
        <v>45200</v>
      </c>
      <c r="C238" s="3">
        <v>45291</v>
      </c>
      <c r="D238" t="s">
        <v>95</v>
      </c>
      <c r="E238" t="s">
        <v>95</v>
      </c>
      <c r="F238" t="s">
        <v>606</v>
      </c>
      <c r="G238" t="s">
        <v>620</v>
      </c>
      <c r="H238" t="s">
        <v>714</v>
      </c>
      <c r="I238" t="s">
        <v>715</v>
      </c>
      <c r="J238" t="s">
        <v>716</v>
      </c>
      <c r="K238" t="s">
        <v>717</v>
      </c>
      <c r="L238" t="s">
        <v>718</v>
      </c>
      <c r="M238" t="s">
        <v>110</v>
      </c>
      <c r="N238" t="s">
        <v>112</v>
      </c>
      <c r="O238" t="s">
        <v>334</v>
      </c>
      <c r="P238" t="s">
        <v>114</v>
      </c>
      <c r="Q238">
        <v>0</v>
      </c>
      <c r="R238">
        <v>556.57000000000005</v>
      </c>
      <c r="S238" t="s">
        <v>125</v>
      </c>
      <c r="T238" t="s">
        <v>126</v>
      </c>
      <c r="U238" t="s">
        <v>590</v>
      </c>
      <c r="V238" t="s">
        <v>125</v>
      </c>
      <c r="W238" t="s">
        <v>126</v>
      </c>
      <c r="X238" t="s">
        <v>549</v>
      </c>
      <c r="Y238" t="s">
        <v>334</v>
      </c>
      <c r="Z238" s="3">
        <v>45215</v>
      </c>
      <c r="AA238" s="3">
        <v>45215</v>
      </c>
      <c r="AB238">
        <v>1807</v>
      </c>
      <c r="AC238">
        <v>556.57000000000005</v>
      </c>
      <c r="AD238">
        <v>0</v>
      </c>
      <c r="AE238" s="3">
        <v>45230</v>
      </c>
      <c r="AF238" s="4" t="s">
        <v>864</v>
      </c>
      <c r="AG238">
        <v>1807</v>
      </c>
      <c r="AH238" t="s">
        <v>594</v>
      </c>
      <c r="AI238" t="s">
        <v>127</v>
      </c>
      <c r="AJ238" s="3">
        <v>45322</v>
      </c>
      <c r="AK238" s="3">
        <v>45291</v>
      </c>
    </row>
    <row r="239" spans="1:37" x14ac:dyDescent="0.25">
      <c r="A239">
        <v>2023</v>
      </c>
      <c r="B239" s="3">
        <v>45200</v>
      </c>
      <c r="C239" s="3">
        <v>45291</v>
      </c>
      <c r="D239" t="s">
        <v>95</v>
      </c>
      <c r="E239" t="s">
        <v>95</v>
      </c>
      <c r="F239" t="s">
        <v>613</v>
      </c>
      <c r="G239" t="s">
        <v>627</v>
      </c>
      <c r="H239" t="s">
        <v>823</v>
      </c>
      <c r="I239" t="s">
        <v>772</v>
      </c>
      <c r="J239" t="s">
        <v>824</v>
      </c>
      <c r="K239" t="s">
        <v>825</v>
      </c>
      <c r="L239" t="s">
        <v>718</v>
      </c>
      <c r="M239" t="s">
        <v>111</v>
      </c>
      <c r="N239" t="s">
        <v>112</v>
      </c>
      <c r="O239" t="s">
        <v>335</v>
      </c>
      <c r="P239" t="s">
        <v>114</v>
      </c>
      <c r="Q239">
        <v>0</v>
      </c>
      <c r="R239">
        <v>798</v>
      </c>
      <c r="S239" t="s">
        <v>125</v>
      </c>
      <c r="T239" t="s">
        <v>126</v>
      </c>
      <c r="U239" t="s">
        <v>590</v>
      </c>
      <c r="V239" t="s">
        <v>125</v>
      </c>
      <c r="W239" t="s">
        <v>126</v>
      </c>
      <c r="X239" t="s">
        <v>423</v>
      </c>
      <c r="Y239" t="s">
        <v>335</v>
      </c>
      <c r="Z239" s="3">
        <v>45215</v>
      </c>
      <c r="AA239" s="3">
        <v>45215</v>
      </c>
      <c r="AB239">
        <v>1808</v>
      </c>
      <c r="AC239">
        <v>798</v>
      </c>
      <c r="AD239">
        <v>0</v>
      </c>
      <c r="AE239" s="3">
        <v>45230</v>
      </c>
      <c r="AF239" s="4" t="s">
        <v>864</v>
      </c>
      <c r="AG239">
        <v>1808</v>
      </c>
      <c r="AH239" t="s">
        <v>594</v>
      </c>
      <c r="AI239" t="s">
        <v>127</v>
      </c>
      <c r="AJ239" s="3">
        <v>45322</v>
      </c>
      <c r="AK239" s="3">
        <v>45291</v>
      </c>
    </row>
    <row r="240" spans="1:37" x14ac:dyDescent="0.25">
      <c r="A240">
        <v>2023</v>
      </c>
      <c r="B240" s="3">
        <v>45200</v>
      </c>
      <c r="C240" s="3">
        <v>45291</v>
      </c>
      <c r="D240" t="s">
        <v>95</v>
      </c>
      <c r="E240" t="s">
        <v>95</v>
      </c>
      <c r="F240" t="s">
        <v>613</v>
      </c>
      <c r="G240" t="s">
        <v>642</v>
      </c>
      <c r="H240" t="s">
        <v>643</v>
      </c>
      <c r="I240" t="s">
        <v>644</v>
      </c>
      <c r="J240" t="s">
        <v>645</v>
      </c>
      <c r="K240" t="s">
        <v>646</v>
      </c>
      <c r="L240" t="s">
        <v>647</v>
      </c>
      <c r="M240" t="s">
        <v>110</v>
      </c>
      <c r="N240" t="s">
        <v>112</v>
      </c>
      <c r="O240" t="s">
        <v>336</v>
      </c>
      <c r="P240" t="s">
        <v>114</v>
      </c>
      <c r="Q240">
        <v>0</v>
      </c>
      <c r="R240">
        <v>1200</v>
      </c>
      <c r="S240" t="s">
        <v>125</v>
      </c>
      <c r="T240" t="s">
        <v>126</v>
      </c>
      <c r="U240" t="s">
        <v>590</v>
      </c>
      <c r="V240" t="s">
        <v>125</v>
      </c>
      <c r="W240" t="s">
        <v>126</v>
      </c>
      <c r="X240" t="s">
        <v>550</v>
      </c>
      <c r="Y240" t="s">
        <v>336</v>
      </c>
      <c r="Z240" s="3">
        <v>45215</v>
      </c>
      <c r="AA240" s="3">
        <v>45215</v>
      </c>
      <c r="AB240">
        <v>1809</v>
      </c>
      <c r="AC240">
        <v>1200</v>
      </c>
      <c r="AD240">
        <v>0</v>
      </c>
      <c r="AE240" s="3">
        <v>45230</v>
      </c>
      <c r="AF240" s="4" t="s">
        <v>864</v>
      </c>
      <c r="AG240">
        <v>1809</v>
      </c>
      <c r="AH240" t="s">
        <v>594</v>
      </c>
      <c r="AI240" t="s">
        <v>127</v>
      </c>
      <c r="AJ240" s="3">
        <v>45322</v>
      </c>
      <c r="AK240" s="3">
        <v>45291</v>
      </c>
    </row>
    <row r="241" spans="1:37" x14ac:dyDescent="0.25">
      <c r="A241">
        <v>2023</v>
      </c>
      <c r="B241" s="3">
        <v>45200</v>
      </c>
      <c r="C241" s="3">
        <v>45291</v>
      </c>
      <c r="D241" t="s">
        <v>95</v>
      </c>
      <c r="E241" t="s">
        <v>95</v>
      </c>
      <c r="F241" t="s">
        <v>613</v>
      </c>
      <c r="G241" t="s">
        <v>648</v>
      </c>
      <c r="H241" t="s">
        <v>698</v>
      </c>
      <c r="I241" t="s">
        <v>644</v>
      </c>
      <c r="J241" t="s">
        <v>751</v>
      </c>
      <c r="K241" t="s">
        <v>752</v>
      </c>
      <c r="L241" t="s">
        <v>753</v>
      </c>
      <c r="M241" t="s">
        <v>110</v>
      </c>
      <c r="N241" t="s">
        <v>112</v>
      </c>
      <c r="O241" t="s">
        <v>337</v>
      </c>
      <c r="P241" t="s">
        <v>114</v>
      </c>
      <c r="Q241">
        <v>1</v>
      </c>
      <c r="R241">
        <v>962</v>
      </c>
      <c r="S241" t="s">
        <v>125</v>
      </c>
      <c r="T241" t="s">
        <v>126</v>
      </c>
      <c r="U241" t="s">
        <v>590</v>
      </c>
      <c r="V241" t="s">
        <v>125</v>
      </c>
      <c r="W241" t="s">
        <v>126</v>
      </c>
      <c r="X241" t="s">
        <v>501</v>
      </c>
      <c r="Y241" t="s">
        <v>337</v>
      </c>
      <c r="Z241" s="3">
        <v>45215</v>
      </c>
      <c r="AA241" s="3">
        <v>45215</v>
      </c>
      <c r="AB241">
        <v>1810</v>
      </c>
      <c r="AC241">
        <v>962</v>
      </c>
      <c r="AD241">
        <v>0</v>
      </c>
      <c r="AE241" s="3">
        <v>45230</v>
      </c>
      <c r="AF241" s="4" t="s">
        <v>864</v>
      </c>
      <c r="AG241">
        <v>1810</v>
      </c>
      <c r="AH241" t="s">
        <v>594</v>
      </c>
      <c r="AI241" t="s">
        <v>127</v>
      </c>
      <c r="AJ241" s="3">
        <v>45322</v>
      </c>
      <c r="AK241" s="3">
        <v>45291</v>
      </c>
    </row>
    <row r="242" spans="1:37" x14ac:dyDescent="0.25">
      <c r="A242">
        <v>2023</v>
      </c>
      <c r="B242" s="3">
        <v>45200</v>
      </c>
      <c r="C242" s="3">
        <v>45291</v>
      </c>
      <c r="D242" t="s">
        <v>95</v>
      </c>
      <c r="E242" t="s">
        <v>95</v>
      </c>
      <c r="F242" t="s">
        <v>613</v>
      </c>
      <c r="G242" t="s">
        <v>648</v>
      </c>
      <c r="H242" t="s">
        <v>643</v>
      </c>
      <c r="I242" t="s">
        <v>609</v>
      </c>
      <c r="J242" t="s">
        <v>649</v>
      </c>
      <c r="K242" t="s">
        <v>650</v>
      </c>
      <c r="L242" t="s">
        <v>651</v>
      </c>
      <c r="M242" t="s">
        <v>110</v>
      </c>
      <c r="N242" t="s">
        <v>112</v>
      </c>
      <c r="O242" t="s">
        <v>338</v>
      </c>
      <c r="P242" t="s">
        <v>114</v>
      </c>
      <c r="Q242">
        <v>0</v>
      </c>
      <c r="R242">
        <v>2890.12</v>
      </c>
      <c r="S242" t="s">
        <v>125</v>
      </c>
      <c r="T242" t="s">
        <v>126</v>
      </c>
      <c r="U242" t="s">
        <v>593</v>
      </c>
      <c r="V242" t="s">
        <v>125</v>
      </c>
      <c r="W242" t="s">
        <v>126</v>
      </c>
      <c r="X242" t="s">
        <v>442</v>
      </c>
      <c r="Y242" t="s">
        <v>338</v>
      </c>
      <c r="Z242" s="3">
        <v>45215</v>
      </c>
      <c r="AA242" s="3">
        <f>Z242</f>
        <v>45215</v>
      </c>
      <c r="AB242">
        <v>1811</v>
      </c>
      <c r="AC242">
        <v>2890.12</v>
      </c>
      <c r="AD242">
        <v>0</v>
      </c>
      <c r="AE242" s="3">
        <v>45230</v>
      </c>
      <c r="AF242" s="4" t="s">
        <v>864</v>
      </c>
      <c r="AG242">
        <v>1811</v>
      </c>
      <c r="AH242" t="s">
        <v>594</v>
      </c>
      <c r="AI242" t="s">
        <v>127</v>
      </c>
      <c r="AJ242" s="3">
        <v>45322</v>
      </c>
      <c r="AK242" s="3">
        <v>45291</v>
      </c>
    </row>
    <row r="243" spans="1:37" x14ac:dyDescent="0.25">
      <c r="A243">
        <v>2023</v>
      </c>
      <c r="B243" s="3">
        <v>45200</v>
      </c>
      <c r="C243" s="3">
        <v>45291</v>
      </c>
      <c r="D243" t="s">
        <v>95</v>
      </c>
      <c r="E243" t="s">
        <v>95</v>
      </c>
      <c r="F243" t="s">
        <v>619</v>
      </c>
      <c r="G243" t="s">
        <v>620</v>
      </c>
      <c r="H243" t="s">
        <v>638</v>
      </c>
      <c r="I243" t="s">
        <v>609</v>
      </c>
      <c r="J243" t="s">
        <v>639</v>
      </c>
      <c r="K243" t="s">
        <v>640</v>
      </c>
      <c r="L243" t="s">
        <v>641</v>
      </c>
      <c r="M243" t="s">
        <v>110</v>
      </c>
      <c r="N243" t="s">
        <v>112</v>
      </c>
      <c r="O243" t="s">
        <v>339</v>
      </c>
      <c r="P243" t="s">
        <v>114</v>
      </c>
      <c r="Q243">
        <v>0</v>
      </c>
      <c r="R243">
        <v>2917</v>
      </c>
      <c r="S243" t="s">
        <v>125</v>
      </c>
      <c r="T243" t="s">
        <v>126</v>
      </c>
      <c r="U243" t="s">
        <v>592</v>
      </c>
      <c r="V243" t="s">
        <v>125</v>
      </c>
      <c r="W243" t="s">
        <v>126</v>
      </c>
      <c r="X243" t="s">
        <v>551</v>
      </c>
      <c r="Y243" t="s">
        <v>339</v>
      </c>
      <c r="Z243" s="3">
        <v>45215</v>
      </c>
      <c r="AA243" s="3">
        <v>45215</v>
      </c>
      <c r="AB243">
        <v>1812</v>
      </c>
      <c r="AC243">
        <v>2917</v>
      </c>
      <c r="AD243">
        <v>0</v>
      </c>
      <c r="AE243" s="3">
        <v>45230</v>
      </c>
      <c r="AF243" s="4" t="s">
        <v>864</v>
      </c>
      <c r="AG243">
        <v>1812</v>
      </c>
      <c r="AH243" t="s">
        <v>594</v>
      </c>
      <c r="AI243" t="s">
        <v>127</v>
      </c>
      <c r="AJ243" s="3">
        <v>45322</v>
      </c>
      <c r="AK243" s="3">
        <v>45291</v>
      </c>
    </row>
    <row r="244" spans="1:37" x14ac:dyDescent="0.25">
      <c r="A244">
        <v>2023</v>
      </c>
      <c r="B244" s="3">
        <v>45200</v>
      </c>
      <c r="C244" s="3">
        <v>45291</v>
      </c>
      <c r="D244" t="s">
        <v>95</v>
      </c>
      <c r="E244" t="s">
        <v>95</v>
      </c>
      <c r="F244" t="s">
        <v>626</v>
      </c>
      <c r="G244" t="s">
        <v>627</v>
      </c>
      <c r="H244" t="s">
        <v>757</v>
      </c>
      <c r="I244" t="s">
        <v>609</v>
      </c>
      <c r="J244" t="s">
        <v>758</v>
      </c>
      <c r="K244" t="s">
        <v>664</v>
      </c>
      <c r="L244" t="s">
        <v>664</v>
      </c>
      <c r="M244" t="s">
        <v>111</v>
      </c>
      <c r="N244" t="s">
        <v>112</v>
      </c>
      <c r="O244" t="s">
        <v>340</v>
      </c>
      <c r="P244" t="s">
        <v>114</v>
      </c>
      <c r="Q244">
        <v>0</v>
      </c>
      <c r="R244">
        <v>648</v>
      </c>
      <c r="S244" t="s">
        <v>125</v>
      </c>
      <c r="T244" t="s">
        <v>126</v>
      </c>
      <c r="U244" t="s">
        <v>559</v>
      </c>
      <c r="V244" t="s">
        <v>125</v>
      </c>
      <c r="W244" t="s">
        <v>126</v>
      </c>
      <c r="X244" t="s">
        <v>443</v>
      </c>
      <c r="Y244" t="s">
        <v>340</v>
      </c>
      <c r="Z244" s="3">
        <v>45215</v>
      </c>
      <c r="AA244" s="3">
        <f>Z244</f>
        <v>45215</v>
      </c>
      <c r="AB244">
        <v>1813</v>
      </c>
      <c r="AC244">
        <v>648</v>
      </c>
      <c r="AD244">
        <v>0</v>
      </c>
      <c r="AE244" s="3">
        <v>45230</v>
      </c>
      <c r="AF244" s="4" t="s">
        <v>864</v>
      </c>
      <c r="AG244">
        <v>1813</v>
      </c>
      <c r="AH244" t="s">
        <v>594</v>
      </c>
      <c r="AI244" t="s">
        <v>127</v>
      </c>
      <c r="AJ244" s="3">
        <v>45322</v>
      </c>
      <c r="AK244" s="3">
        <v>45291</v>
      </c>
    </row>
    <row r="245" spans="1:37" x14ac:dyDescent="0.25">
      <c r="A245">
        <v>2023</v>
      </c>
      <c r="B245" s="3">
        <v>45200</v>
      </c>
      <c r="C245" s="3">
        <v>45291</v>
      </c>
      <c r="D245" t="s">
        <v>95</v>
      </c>
      <c r="E245" t="s">
        <v>95</v>
      </c>
      <c r="F245" t="s">
        <v>613</v>
      </c>
      <c r="G245" t="s">
        <v>709</v>
      </c>
      <c r="H245" t="s">
        <v>710</v>
      </c>
      <c r="I245" t="s">
        <v>635</v>
      </c>
      <c r="J245" t="s">
        <v>711</v>
      </c>
      <c r="K245" t="s">
        <v>712</v>
      </c>
      <c r="L245" t="s">
        <v>713</v>
      </c>
      <c r="M245" t="s">
        <v>110</v>
      </c>
      <c r="N245" t="s">
        <v>112</v>
      </c>
      <c r="O245" t="s">
        <v>341</v>
      </c>
      <c r="P245" t="s">
        <v>114</v>
      </c>
      <c r="Q245">
        <v>0</v>
      </c>
      <c r="R245">
        <v>500</v>
      </c>
      <c r="S245" t="s">
        <v>125</v>
      </c>
      <c r="T245" t="s">
        <v>126</v>
      </c>
      <c r="U245" t="s">
        <v>590</v>
      </c>
      <c r="V245" t="s">
        <v>125</v>
      </c>
      <c r="W245" t="s">
        <v>126</v>
      </c>
      <c r="X245" t="s">
        <v>552</v>
      </c>
      <c r="Y245" t="s">
        <v>341</v>
      </c>
      <c r="Z245" s="3">
        <v>45215</v>
      </c>
      <c r="AA245" s="3">
        <v>45215</v>
      </c>
      <c r="AB245">
        <v>1814</v>
      </c>
      <c r="AC245">
        <v>500</v>
      </c>
      <c r="AD245">
        <v>0</v>
      </c>
      <c r="AE245" s="3">
        <v>45230</v>
      </c>
      <c r="AF245" s="4" t="s">
        <v>864</v>
      </c>
      <c r="AG245">
        <v>1814</v>
      </c>
      <c r="AH245" t="s">
        <v>594</v>
      </c>
      <c r="AI245" t="s">
        <v>127</v>
      </c>
      <c r="AJ245" s="3">
        <v>45322</v>
      </c>
      <c r="AK245" s="3">
        <v>45291</v>
      </c>
    </row>
    <row r="246" spans="1:37" x14ac:dyDescent="0.25">
      <c r="A246">
        <v>2023</v>
      </c>
      <c r="B246" s="3">
        <v>45200</v>
      </c>
      <c r="C246" s="3">
        <v>45291</v>
      </c>
      <c r="D246" t="s">
        <v>95</v>
      </c>
      <c r="E246" t="s">
        <v>95</v>
      </c>
      <c r="F246" t="s">
        <v>613</v>
      </c>
      <c r="G246" t="s">
        <v>633</v>
      </c>
      <c r="H246" t="s">
        <v>634</v>
      </c>
      <c r="I246" t="s">
        <v>609</v>
      </c>
      <c r="J246" t="s">
        <v>786</v>
      </c>
      <c r="K246" t="s">
        <v>787</v>
      </c>
      <c r="L246" t="s">
        <v>677</v>
      </c>
      <c r="M246" t="s">
        <v>111</v>
      </c>
      <c r="N246" t="s">
        <v>112</v>
      </c>
      <c r="O246" t="s">
        <v>342</v>
      </c>
      <c r="P246" t="s">
        <v>114</v>
      </c>
      <c r="Q246">
        <v>0</v>
      </c>
      <c r="R246">
        <v>1794</v>
      </c>
      <c r="S246" t="s">
        <v>125</v>
      </c>
      <c r="T246" t="s">
        <v>126</v>
      </c>
      <c r="U246" t="s">
        <v>591</v>
      </c>
      <c r="V246" t="s">
        <v>125</v>
      </c>
      <c r="W246" t="s">
        <v>126</v>
      </c>
      <c r="X246" t="s">
        <v>512</v>
      </c>
      <c r="Y246" t="s">
        <v>342</v>
      </c>
      <c r="Z246" s="3">
        <v>45215</v>
      </c>
      <c r="AA246" s="3">
        <f>Z246</f>
        <v>45215</v>
      </c>
      <c r="AB246">
        <v>1815</v>
      </c>
      <c r="AC246">
        <v>1794</v>
      </c>
      <c r="AD246">
        <v>0</v>
      </c>
      <c r="AE246" s="3">
        <v>45230</v>
      </c>
      <c r="AF246" s="4" t="s">
        <v>864</v>
      </c>
      <c r="AG246">
        <v>1815</v>
      </c>
      <c r="AH246" t="s">
        <v>594</v>
      </c>
      <c r="AI246" t="s">
        <v>127</v>
      </c>
      <c r="AJ246" s="3">
        <v>45322</v>
      </c>
      <c r="AK246" s="3">
        <v>45291</v>
      </c>
    </row>
    <row r="247" spans="1:37" x14ac:dyDescent="0.25">
      <c r="A247">
        <v>2023</v>
      </c>
      <c r="B247" s="3">
        <v>45200</v>
      </c>
      <c r="C247" s="3">
        <v>45291</v>
      </c>
      <c r="D247" t="s">
        <v>95</v>
      </c>
      <c r="E247" t="s">
        <v>95</v>
      </c>
      <c r="F247" t="s">
        <v>626</v>
      </c>
      <c r="G247" t="s">
        <v>627</v>
      </c>
      <c r="H247" t="s">
        <v>628</v>
      </c>
      <c r="I247" t="s">
        <v>615</v>
      </c>
      <c r="J247" t="s">
        <v>719</v>
      </c>
      <c r="K247" t="s">
        <v>666</v>
      </c>
      <c r="L247" t="s">
        <v>656</v>
      </c>
      <c r="M247" t="s">
        <v>110</v>
      </c>
      <c r="N247" t="s">
        <v>112</v>
      </c>
      <c r="O247" t="s">
        <v>343</v>
      </c>
      <c r="P247" t="s">
        <v>114</v>
      </c>
      <c r="Q247">
        <v>2</v>
      </c>
      <c r="R247">
        <v>3662</v>
      </c>
      <c r="S247" t="s">
        <v>125</v>
      </c>
      <c r="T247" t="s">
        <v>126</v>
      </c>
      <c r="U247" t="s">
        <v>590</v>
      </c>
      <c r="V247" t="s">
        <v>125</v>
      </c>
      <c r="W247" t="s">
        <v>126</v>
      </c>
      <c r="X247" t="s">
        <v>423</v>
      </c>
      <c r="Y247" t="s">
        <v>343</v>
      </c>
      <c r="Z247" s="3">
        <v>45215</v>
      </c>
      <c r="AA247" s="3">
        <f>Z247</f>
        <v>45215</v>
      </c>
      <c r="AB247">
        <v>1816</v>
      </c>
      <c r="AC247">
        <v>3662</v>
      </c>
      <c r="AD247">
        <v>0</v>
      </c>
      <c r="AE247" s="3">
        <v>45230</v>
      </c>
      <c r="AF247" s="4" t="s">
        <v>864</v>
      </c>
      <c r="AG247">
        <v>1816</v>
      </c>
      <c r="AH247" t="s">
        <v>594</v>
      </c>
      <c r="AI247" t="s">
        <v>127</v>
      </c>
      <c r="AJ247" s="3">
        <v>45322</v>
      </c>
      <c r="AK247" s="3">
        <v>45291</v>
      </c>
    </row>
    <row r="248" spans="1:37" x14ac:dyDescent="0.25">
      <c r="A248">
        <v>2023</v>
      </c>
      <c r="B248" s="3">
        <v>45200</v>
      </c>
      <c r="C248" s="3">
        <v>45291</v>
      </c>
      <c r="D248" t="s">
        <v>95</v>
      </c>
      <c r="E248" t="s">
        <v>95</v>
      </c>
      <c r="F248" t="s">
        <v>613</v>
      </c>
      <c r="G248" t="s">
        <v>642</v>
      </c>
      <c r="H248" t="s">
        <v>643</v>
      </c>
      <c r="I248" t="s">
        <v>644</v>
      </c>
      <c r="J248" t="s">
        <v>775</v>
      </c>
      <c r="K248" t="s">
        <v>776</v>
      </c>
      <c r="L248" t="s">
        <v>777</v>
      </c>
      <c r="M248" t="s">
        <v>110</v>
      </c>
      <c r="N248" t="s">
        <v>112</v>
      </c>
      <c r="O248" t="s">
        <v>344</v>
      </c>
      <c r="P248" t="s">
        <v>114</v>
      </c>
      <c r="Q248">
        <v>0</v>
      </c>
      <c r="R248">
        <v>2387.0700000000002</v>
      </c>
      <c r="S248" t="s">
        <v>125</v>
      </c>
      <c r="T248" t="s">
        <v>126</v>
      </c>
      <c r="U248" t="s">
        <v>590</v>
      </c>
      <c r="V248" t="s">
        <v>125</v>
      </c>
      <c r="W248" t="s">
        <v>126</v>
      </c>
      <c r="X248" t="s">
        <v>476</v>
      </c>
      <c r="Y248" t="s">
        <v>344</v>
      </c>
      <c r="Z248" s="3">
        <v>45216</v>
      </c>
      <c r="AA248" s="3">
        <v>45216</v>
      </c>
      <c r="AB248">
        <v>1817</v>
      </c>
      <c r="AC248">
        <v>2387.0700000000002</v>
      </c>
      <c r="AD248">
        <v>0</v>
      </c>
      <c r="AE248" s="3">
        <v>45230</v>
      </c>
      <c r="AF248" s="4" t="s">
        <v>864</v>
      </c>
      <c r="AG248">
        <v>1817</v>
      </c>
      <c r="AH248" t="s">
        <v>594</v>
      </c>
      <c r="AI248" t="s">
        <v>127</v>
      </c>
      <c r="AJ248" s="3">
        <v>45322</v>
      </c>
      <c r="AK248" s="3">
        <v>45291</v>
      </c>
    </row>
    <row r="249" spans="1:37" x14ac:dyDescent="0.25">
      <c r="A249">
        <v>2023</v>
      </c>
      <c r="B249" s="3">
        <v>45200</v>
      </c>
      <c r="C249" s="3">
        <v>45291</v>
      </c>
      <c r="D249" t="s">
        <v>95</v>
      </c>
      <c r="E249" t="s">
        <v>95</v>
      </c>
      <c r="F249" t="s">
        <v>613</v>
      </c>
      <c r="G249" t="s">
        <v>627</v>
      </c>
      <c r="H249" t="s">
        <v>628</v>
      </c>
      <c r="I249" t="s">
        <v>644</v>
      </c>
      <c r="J249" t="s">
        <v>768</v>
      </c>
      <c r="K249" t="s">
        <v>769</v>
      </c>
      <c r="L249" t="s">
        <v>770</v>
      </c>
      <c r="M249" t="s">
        <v>111</v>
      </c>
      <c r="N249" t="s">
        <v>112</v>
      </c>
      <c r="O249" t="s">
        <v>345</v>
      </c>
      <c r="P249" t="s">
        <v>114</v>
      </c>
      <c r="Q249">
        <v>0</v>
      </c>
      <c r="R249">
        <v>1550</v>
      </c>
      <c r="S249" t="s">
        <v>125</v>
      </c>
      <c r="T249" t="s">
        <v>126</v>
      </c>
      <c r="U249" t="s">
        <v>590</v>
      </c>
      <c r="V249" t="s">
        <v>125</v>
      </c>
      <c r="W249" t="s">
        <v>126</v>
      </c>
      <c r="X249" t="s">
        <v>553</v>
      </c>
      <c r="Y249" t="s">
        <v>345</v>
      </c>
      <c r="Z249" s="3">
        <v>45216</v>
      </c>
      <c r="AA249" s="3">
        <v>45216</v>
      </c>
      <c r="AB249">
        <v>1818</v>
      </c>
      <c r="AC249">
        <v>1550</v>
      </c>
      <c r="AD249">
        <v>0</v>
      </c>
      <c r="AE249" s="3">
        <v>45230</v>
      </c>
      <c r="AF249" s="4" t="s">
        <v>864</v>
      </c>
      <c r="AG249">
        <v>1818</v>
      </c>
      <c r="AH249" t="s">
        <v>594</v>
      </c>
      <c r="AI249" t="s">
        <v>127</v>
      </c>
      <c r="AJ249" s="3">
        <v>45322</v>
      </c>
      <c r="AK249" s="3">
        <v>45291</v>
      </c>
    </row>
    <row r="250" spans="1:37" x14ac:dyDescent="0.25">
      <c r="A250">
        <v>2023</v>
      </c>
      <c r="B250" s="3">
        <v>45200</v>
      </c>
      <c r="C250" s="3">
        <v>45291</v>
      </c>
      <c r="D250" t="s">
        <v>95</v>
      </c>
      <c r="E250" t="s">
        <v>95</v>
      </c>
      <c r="F250" t="s">
        <v>613</v>
      </c>
      <c r="G250" t="s">
        <v>648</v>
      </c>
      <c r="H250" t="s">
        <v>698</v>
      </c>
      <c r="I250" t="s">
        <v>644</v>
      </c>
      <c r="J250" t="s">
        <v>699</v>
      </c>
      <c r="K250" t="s">
        <v>700</v>
      </c>
      <c r="L250" t="s">
        <v>701</v>
      </c>
      <c r="M250" t="s">
        <v>110</v>
      </c>
      <c r="N250" t="s">
        <v>112</v>
      </c>
      <c r="O250" t="s">
        <v>346</v>
      </c>
      <c r="P250" t="s">
        <v>114</v>
      </c>
      <c r="Q250">
        <v>0</v>
      </c>
      <c r="R250">
        <v>600</v>
      </c>
      <c r="S250" t="s">
        <v>125</v>
      </c>
      <c r="T250" t="s">
        <v>126</v>
      </c>
      <c r="U250" t="s">
        <v>590</v>
      </c>
      <c r="V250" t="s">
        <v>125</v>
      </c>
      <c r="W250" t="s">
        <v>126</v>
      </c>
      <c r="X250" t="s">
        <v>554</v>
      </c>
      <c r="Y250" t="s">
        <v>346</v>
      </c>
      <c r="Z250" s="3">
        <v>45216</v>
      </c>
      <c r="AA250" s="3">
        <f>Z250</f>
        <v>45216</v>
      </c>
      <c r="AB250">
        <v>1819</v>
      </c>
      <c r="AC250">
        <v>600</v>
      </c>
      <c r="AD250">
        <v>0</v>
      </c>
      <c r="AE250" s="3">
        <v>45230</v>
      </c>
      <c r="AF250" s="4" t="s">
        <v>864</v>
      </c>
      <c r="AG250">
        <v>1819</v>
      </c>
      <c r="AH250" t="s">
        <v>594</v>
      </c>
      <c r="AI250" t="s">
        <v>127</v>
      </c>
      <c r="AJ250" s="3">
        <v>45322</v>
      </c>
      <c r="AK250" s="3">
        <v>45291</v>
      </c>
    </row>
    <row r="251" spans="1:37" x14ac:dyDescent="0.25">
      <c r="A251">
        <v>2023</v>
      </c>
      <c r="B251" s="3">
        <v>45200</v>
      </c>
      <c r="C251" s="3">
        <v>45291</v>
      </c>
      <c r="D251" t="s">
        <v>95</v>
      </c>
      <c r="E251" t="s">
        <v>95</v>
      </c>
      <c r="F251" t="s">
        <v>613</v>
      </c>
      <c r="G251" t="s">
        <v>627</v>
      </c>
      <c r="H251" t="s">
        <v>628</v>
      </c>
      <c r="I251" t="s">
        <v>127</v>
      </c>
      <c r="J251" t="s">
        <v>754</v>
      </c>
      <c r="K251" t="s">
        <v>755</v>
      </c>
      <c r="L251" t="s">
        <v>756</v>
      </c>
      <c r="M251" t="s">
        <v>111</v>
      </c>
      <c r="N251" t="s">
        <v>112</v>
      </c>
      <c r="O251" t="s">
        <v>198</v>
      </c>
      <c r="P251" t="s">
        <v>114</v>
      </c>
      <c r="Q251">
        <v>0</v>
      </c>
      <c r="R251">
        <v>955.11</v>
      </c>
      <c r="S251" t="s">
        <v>125</v>
      </c>
      <c r="T251" t="s">
        <v>126</v>
      </c>
      <c r="U251" t="s">
        <v>590</v>
      </c>
      <c r="V251" t="s">
        <v>125</v>
      </c>
      <c r="W251" t="s">
        <v>126</v>
      </c>
      <c r="X251" t="s">
        <v>461</v>
      </c>
      <c r="Y251" t="s">
        <v>198</v>
      </c>
      <c r="Z251" s="3">
        <v>45216</v>
      </c>
      <c r="AA251" s="3">
        <v>45216</v>
      </c>
      <c r="AB251">
        <v>1820</v>
      </c>
      <c r="AC251">
        <v>955.11</v>
      </c>
      <c r="AD251">
        <v>0</v>
      </c>
      <c r="AE251" s="3">
        <v>45230</v>
      </c>
      <c r="AF251" s="4" t="s">
        <v>864</v>
      </c>
      <c r="AG251">
        <v>1820</v>
      </c>
      <c r="AH251" t="s">
        <v>594</v>
      </c>
      <c r="AI251" t="s">
        <v>127</v>
      </c>
      <c r="AJ251" s="3">
        <v>45322</v>
      </c>
      <c r="AK251" s="3">
        <v>45291</v>
      </c>
    </row>
    <row r="252" spans="1:37" x14ac:dyDescent="0.25">
      <c r="A252">
        <v>2023</v>
      </c>
      <c r="B252" s="3">
        <v>45200</v>
      </c>
      <c r="C252" s="3">
        <v>45291</v>
      </c>
      <c r="D252" t="s">
        <v>95</v>
      </c>
      <c r="E252" t="s">
        <v>95</v>
      </c>
      <c r="F252" t="s">
        <v>606</v>
      </c>
      <c r="G252" t="s">
        <v>620</v>
      </c>
      <c r="H252" t="s">
        <v>714</v>
      </c>
      <c r="I252" t="s">
        <v>715</v>
      </c>
      <c r="J252" t="s">
        <v>716</v>
      </c>
      <c r="K252" t="s">
        <v>717</v>
      </c>
      <c r="L252" t="s">
        <v>718</v>
      </c>
      <c r="M252" t="s">
        <v>110</v>
      </c>
      <c r="N252" t="s">
        <v>112</v>
      </c>
      <c r="O252" t="s">
        <v>347</v>
      </c>
      <c r="P252" t="s">
        <v>114</v>
      </c>
      <c r="Q252">
        <v>0</v>
      </c>
      <c r="R252">
        <v>1887</v>
      </c>
      <c r="S252" t="s">
        <v>125</v>
      </c>
      <c r="T252" t="s">
        <v>126</v>
      </c>
      <c r="U252" t="s">
        <v>590</v>
      </c>
      <c r="V252" t="s">
        <v>125</v>
      </c>
      <c r="W252" t="s">
        <v>126</v>
      </c>
      <c r="X252" t="s">
        <v>501</v>
      </c>
      <c r="Y252" t="s">
        <v>347</v>
      </c>
      <c r="Z252" s="3">
        <v>45216</v>
      </c>
      <c r="AA252" s="3">
        <v>45216</v>
      </c>
      <c r="AB252">
        <v>1821</v>
      </c>
      <c r="AC252">
        <v>1887</v>
      </c>
      <c r="AD252">
        <v>0</v>
      </c>
      <c r="AE252" s="3">
        <v>45230</v>
      </c>
      <c r="AF252" s="4" t="s">
        <v>864</v>
      </c>
      <c r="AG252">
        <v>1821</v>
      </c>
      <c r="AH252" t="s">
        <v>594</v>
      </c>
      <c r="AI252" t="s">
        <v>127</v>
      </c>
      <c r="AJ252" s="3">
        <v>45322</v>
      </c>
      <c r="AK252" s="3">
        <v>45291</v>
      </c>
    </row>
    <row r="253" spans="1:37" x14ac:dyDescent="0.25">
      <c r="A253">
        <v>2023</v>
      </c>
      <c r="B253" s="3">
        <v>45200</v>
      </c>
      <c r="C253" s="3">
        <v>45291</v>
      </c>
      <c r="D253" t="s">
        <v>95</v>
      </c>
      <c r="E253" t="s">
        <v>95</v>
      </c>
      <c r="F253" t="s">
        <v>613</v>
      </c>
      <c r="G253" t="s">
        <v>642</v>
      </c>
      <c r="H253" t="s">
        <v>643</v>
      </c>
      <c r="I253" t="s">
        <v>644</v>
      </c>
      <c r="J253" t="s">
        <v>720</v>
      </c>
      <c r="K253" t="s">
        <v>721</v>
      </c>
      <c r="L253" t="s">
        <v>722</v>
      </c>
      <c r="M253" t="s">
        <v>110</v>
      </c>
      <c r="N253" t="s">
        <v>112</v>
      </c>
      <c r="O253" t="s">
        <v>348</v>
      </c>
      <c r="P253" t="s">
        <v>114</v>
      </c>
      <c r="Q253">
        <v>0</v>
      </c>
      <c r="R253">
        <v>1582.12</v>
      </c>
      <c r="S253" t="s">
        <v>125</v>
      </c>
      <c r="T253" t="s">
        <v>126</v>
      </c>
      <c r="U253" t="s">
        <v>590</v>
      </c>
      <c r="V253" t="s">
        <v>125</v>
      </c>
      <c r="W253" t="s">
        <v>126</v>
      </c>
      <c r="X253" t="s">
        <v>511</v>
      </c>
      <c r="Y253" t="s">
        <v>348</v>
      </c>
      <c r="Z253" s="3">
        <v>45216</v>
      </c>
      <c r="AA253" s="3">
        <v>45216</v>
      </c>
      <c r="AB253">
        <v>1822</v>
      </c>
      <c r="AC253">
        <v>1582.12</v>
      </c>
      <c r="AD253">
        <v>0</v>
      </c>
      <c r="AE253" s="3">
        <v>45230</v>
      </c>
      <c r="AF253" s="4" t="s">
        <v>864</v>
      </c>
      <c r="AG253">
        <v>1822</v>
      </c>
      <c r="AH253" t="s">
        <v>594</v>
      </c>
      <c r="AI253" t="s">
        <v>127</v>
      </c>
      <c r="AJ253" s="3">
        <v>45322</v>
      </c>
      <c r="AK253" s="3">
        <v>45291</v>
      </c>
    </row>
    <row r="254" spans="1:37" x14ac:dyDescent="0.25">
      <c r="A254">
        <v>2023</v>
      </c>
      <c r="B254" s="3">
        <v>45200</v>
      </c>
      <c r="C254" s="3">
        <v>45291</v>
      </c>
      <c r="D254" t="s">
        <v>95</v>
      </c>
      <c r="E254" t="s">
        <v>95</v>
      </c>
      <c r="F254" t="s">
        <v>606</v>
      </c>
      <c r="G254" t="s">
        <v>620</v>
      </c>
      <c r="H254" t="s">
        <v>794</v>
      </c>
      <c r="I254" t="s">
        <v>609</v>
      </c>
      <c r="J254" t="s">
        <v>795</v>
      </c>
      <c r="K254" t="s">
        <v>796</v>
      </c>
      <c r="L254" t="s">
        <v>797</v>
      </c>
      <c r="M254" t="s">
        <v>110</v>
      </c>
      <c r="N254" t="s">
        <v>112</v>
      </c>
      <c r="O254" t="s">
        <v>349</v>
      </c>
      <c r="P254" t="s">
        <v>114</v>
      </c>
      <c r="Q254">
        <v>1</v>
      </c>
      <c r="R254">
        <v>3305</v>
      </c>
      <c r="S254" t="s">
        <v>125</v>
      </c>
      <c r="T254" t="s">
        <v>126</v>
      </c>
      <c r="U254" t="s">
        <v>593</v>
      </c>
      <c r="V254" t="s">
        <v>125</v>
      </c>
      <c r="W254" t="s">
        <v>126</v>
      </c>
      <c r="X254" t="s">
        <v>555</v>
      </c>
      <c r="Y254" t="s">
        <v>349</v>
      </c>
      <c r="Z254" s="3">
        <v>45216</v>
      </c>
      <c r="AA254" s="3">
        <v>45218</v>
      </c>
      <c r="AB254">
        <v>1823</v>
      </c>
      <c r="AC254">
        <v>3305</v>
      </c>
      <c r="AD254">
        <v>0</v>
      </c>
      <c r="AE254" s="3">
        <v>45230</v>
      </c>
      <c r="AF254" s="4" t="s">
        <v>864</v>
      </c>
      <c r="AG254">
        <v>1823</v>
      </c>
      <c r="AH254" t="s">
        <v>594</v>
      </c>
      <c r="AI254" t="s">
        <v>127</v>
      </c>
      <c r="AJ254" s="3">
        <v>45322</v>
      </c>
      <c r="AK254" s="3">
        <v>45291</v>
      </c>
    </row>
    <row r="255" spans="1:37" x14ac:dyDescent="0.25">
      <c r="A255">
        <v>2023</v>
      </c>
      <c r="B255" s="3">
        <v>45200</v>
      </c>
      <c r="C255" s="3">
        <v>45291</v>
      </c>
      <c r="D255" t="s">
        <v>95</v>
      </c>
      <c r="E255" t="s">
        <v>95</v>
      </c>
      <c r="F255" t="s">
        <v>652</v>
      </c>
      <c r="G255" t="s">
        <v>653</v>
      </c>
      <c r="H255" t="s">
        <v>695</v>
      </c>
      <c r="I255" t="s">
        <v>603</v>
      </c>
      <c r="J255" t="s">
        <v>696</v>
      </c>
      <c r="K255" t="s">
        <v>697</v>
      </c>
      <c r="L255" t="s">
        <v>664</v>
      </c>
      <c r="M255" t="s">
        <v>111</v>
      </c>
      <c r="N255" t="s">
        <v>112</v>
      </c>
      <c r="O255" t="s">
        <v>350</v>
      </c>
      <c r="P255" t="s">
        <v>114</v>
      </c>
      <c r="Q255">
        <v>2</v>
      </c>
      <c r="R255">
        <v>2042</v>
      </c>
      <c r="S255" t="s">
        <v>125</v>
      </c>
      <c r="T255" t="s">
        <v>126</v>
      </c>
      <c r="U255" t="s">
        <v>590</v>
      </c>
      <c r="V255" t="s">
        <v>125</v>
      </c>
      <c r="W255" t="s">
        <v>126</v>
      </c>
      <c r="X255" t="s">
        <v>423</v>
      </c>
      <c r="Y255" t="s">
        <v>350</v>
      </c>
      <c r="Z255" s="3">
        <v>45216</v>
      </c>
      <c r="AA255" s="3">
        <v>45216</v>
      </c>
      <c r="AB255">
        <v>1824</v>
      </c>
      <c r="AC255">
        <v>2042</v>
      </c>
      <c r="AD255">
        <v>0</v>
      </c>
      <c r="AE255" s="3">
        <v>45230</v>
      </c>
      <c r="AF255" s="4" t="s">
        <v>864</v>
      </c>
      <c r="AG255">
        <v>1824</v>
      </c>
      <c r="AH255" t="s">
        <v>594</v>
      </c>
      <c r="AI255" t="s">
        <v>127</v>
      </c>
      <c r="AJ255" s="3">
        <v>45322</v>
      </c>
      <c r="AK255" s="3">
        <v>45291</v>
      </c>
    </row>
    <row r="256" spans="1:37" x14ac:dyDescent="0.25">
      <c r="A256">
        <v>2023</v>
      </c>
      <c r="B256" s="3">
        <v>45200</v>
      </c>
      <c r="C256" s="3">
        <v>45291</v>
      </c>
      <c r="D256" t="s">
        <v>95</v>
      </c>
      <c r="E256" t="s">
        <v>95</v>
      </c>
      <c r="F256" t="s">
        <v>619</v>
      </c>
      <c r="G256" t="s">
        <v>620</v>
      </c>
      <c r="H256" t="s">
        <v>638</v>
      </c>
      <c r="I256" t="s">
        <v>609</v>
      </c>
      <c r="J256" t="s">
        <v>639</v>
      </c>
      <c r="K256" t="s">
        <v>640</v>
      </c>
      <c r="L256" t="s">
        <v>641</v>
      </c>
      <c r="M256" t="s">
        <v>110</v>
      </c>
      <c r="N256" t="s">
        <v>112</v>
      </c>
      <c r="O256" t="s">
        <v>340</v>
      </c>
      <c r="P256" t="s">
        <v>114</v>
      </c>
      <c r="Q256">
        <v>0</v>
      </c>
      <c r="R256">
        <v>2210</v>
      </c>
      <c r="S256" t="s">
        <v>125</v>
      </c>
      <c r="T256" t="s">
        <v>126</v>
      </c>
      <c r="U256" t="s">
        <v>592</v>
      </c>
      <c r="V256" t="s">
        <v>125</v>
      </c>
      <c r="W256" t="s">
        <v>126</v>
      </c>
      <c r="X256" t="s">
        <v>556</v>
      </c>
      <c r="Y256" t="s">
        <v>340</v>
      </c>
      <c r="Z256" s="3">
        <v>45216</v>
      </c>
      <c r="AA256" s="3">
        <v>45216</v>
      </c>
      <c r="AB256">
        <v>1825</v>
      </c>
      <c r="AC256">
        <v>2210</v>
      </c>
      <c r="AD256">
        <v>0</v>
      </c>
      <c r="AE256" s="3">
        <v>45230</v>
      </c>
      <c r="AF256" s="4" t="s">
        <v>864</v>
      </c>
      <c r="AG256">
        <v>1825</v>
      </c>
      <c r="AH256" t="s">
        <v>594</v>
      </c>
      <c r="AI256" t="s">
        <v>127</v>
      </c>
      <c r="AJ256" s="3">
        <v>45322</v>
      </c>
      <c r="AK256" s="3">
        <v>45291</v>
      </c>
    </row>
    <row r="257" spans="1:37" x14ac:dyDescent="0.25">
      <c r="A257">
        <v>2023</v>
      </c>
      <c r="B257" s="3">
        <v>45200</v>
      </c>
      <c r="C257" s="3">
        <v>45291</v>
      </c>
      <c r="D257" t="s">
        <v>95</v>
      </c>
      <c r="E257" t="s">
        <v>95</v>
      </c>
      <c r="F257" t="s">
        <v>613</v>
      </c>
      <c r="G257" t="s">
        <v>633</v>
      </c>
      <c r="H257" t="s">
        <v>634</v>
      </c>
      <c r="I257" t="s">
        <v>609</v>
      </c>
      <c r="J257" t="s">
        <v>786</v>
      </c>
      <c r="K257" t="s">
        <v>787</v>
      </c>
      <c r="L257" t="s">
        <v>677</v>
      </c>
      <c r="M257" t="s">
        <v>111</v>
      </c>
      <c r="N257" t="s">
        <v>112</v>
      </c>
      <c r="O257" t="s">
        <v>351</v>
      </c>
      <c r="P257" t="s">
        <v>114</v>
      </c>
      <c r="Q257">
        <v>0</v>
      </c>
      <c r="R257">
        <v>1500</v>
      </c>
      <c r="S257" t="s">
        <v>125</v>
      </c>
      <c r="T257" t="s">
        <v>126</v>
      </c>
      <c r="U257" t="s">
        <v>591</v>
      </c>
      <c r="V257" t="s">
        <v>125</v>
      </c>
      <c r="W257" t="s">
        <v>126</v>
      </c>
      <c r="X257" t="s">
        <v>557</v>
      </c>
      <c r="Y257" t="s">
        <v>351</v>
      </c>
      <c r="Z257" s="3">
        <v>45216</v>
      </c>
      <c r="AA257" s="3">
        <v>45218</v>
      </c>
      <c r="AB257">
        <v>1826</v>
      </c>
      <c r="AC257">
        <v>1500</v>
      </c>
      <c r="AD257">
        <v>0</v>
      </c>
      <c r="AE257" s="3">
        <v>45230</v>
      </c>
      <c r="AF257" s="4" t="s">
        <v>864</v>
      </c>
      <c r="AG257">
        <v>1826</v>
      </c>
      <c r="AH257" t="s">
        <v>594</v>
      </c>
      <c r="AI257" t="s">
        <v>127</v>
      </c>
      <c r="AJ257" s="3">
        <v>45322</v>
      </c>
      <c r="AK257" s="3">
        <v>45291</v>
      </c>
    </row>
    <row r="258" spans="1:37" x14ac:dyDescent="0.25">
      <c r="A258">
        <v>2023</v>
      </c>
      <c r="B258" s="3">
        <v>45200</v>
      </c>
      <c r="C258" s="3">
        <v>45291</v>
      </c>
      <c r="D258" t="s">
        <v>95</v>
      </c>
      <c r="E258" t="s">
        <v>95</v>
      </c>
      <c r="F258" t="s">
        <v>619</v>
      </c>
      <c r="G258" t="s">
        <v>620</v>
      </c>
      <c r="H258" t="s">
        <v>748</v>
      </c>
      <c r="I258" t="s">
        <v>615</v>
      </c>
      <c r="J258" t="s">
        <v>749</v>
      </c>
      <c r="K258" t="s">
        <v>659</v>
      </c>
      <c r="L258" t="s">
        <v>750</v>
      </c>
      <c r="M258" t="s">
        <v>110</v>
      </c>
      <c r="N258" t="s">
        <v>112</v>
      </c>
      <c r="O258" t="s">
        <v>352</v>
      </c>
      <c r="P258" t="s">
        <v>114</v>
      </c>
      <c r="Q258">
        <v>2</v>
      </c>
      <c r="R258">
        <v>2662</v>
      </c>
      <c r="S258" t="s">
        <v>125</v>
      </c>
      <c r="T258" t="s">
        <v>126</v>
      </c>
      <c r="U258" t="s">
        <v>590</v>
      </c>
      <c r="V258" t="s">
        <v>125</v>
      </c>
      <c r="W258" t="s">
        <v>126</v>
      </c>
      <c r="X258" t="s">
        <v>423</v>
      </c>
      <c r="Y258" t="s">
        <v>352</v>
      </c>
      <c r="Z258" s="3">
        <v>45216</v>
      </c>
      <c r="AA258" s="3">
        <f>Z258</f>
        <v>45216</v>
      </c>
      <c r="AB258">
        <v>1827</v>
      </c>
      <c r="AC258">
        <v>2662</v>
      </c>
      <c r="AD258">
        <v>0</v>
      </c>
      <c r="AE258" s="3">
        <v>45230</v>
      </c>
      <c r="AF258" s="4" t="s">
        <v>864</v>
      </c>
      <c r="AG258">
        <v>1827</v>
      </c>
      <c r="AH258" t="s">
        <v>594</v>
      </c>
      <c r="AI258" t="s">
        <v>127</v>
      </c>
      <c r="AJ258" s="3">
        <v>45322</v>
      </c>
      <c r="AK258" s="3">
        <v>45291</v>
      </c>
    </row>
    <row r="259" spans="1:37" x14ac:dyDescent="0.25">
      <c r="A259">
        <v>2023</v>
      </c>
      <c r="B259" s="3">
        <v>45200</v>
      </c>
      <c r="C259" s="3">
        <v>45291</v>
      </c>
      <c r="D259" t="s">
        <v>95</v>
      </c>
      <c r="E259" t="s">
        <v>95</v>
      </c>
      <c r="F259" t="s">
        <v>619</v>
      </c>
      <c r="G259" t="s">
        <v>620</v>
      </c>
      <c r="H259" t="s">
        <v>661</v>
      </c>
      <c r="I259" t="s">
        <v>644</v>
      </c>
      <c r="J259" t="s">
        <v>662</v>
      </c>
      <c r="K259" t="s">
        <v>663</v>
      </c>
      <c r="L259" t="s">
        <v>664</v>
      </c>
      <c r="M259" t="s">
        <v>110</v>
      </c>
      <c r="N259" t="s">
        <v>112</v>
      </c>
      <c r="O259" t="s">
        <v>353</v>
      </c>
      <c r="P259" t="s">
        <v>114</v>
      </c>
      <c r="Q259">
        <v>0</v>
      </c>
      <c r="R259">
        <v>500</v>
      </c>
      <c r="S259" t="s">
        <v>125</v>
      </c>
      <c r="T259" t="s">
        <v>126</v>
      </c>
      <c r="U259" t="s">
        <v>590</v>
      </c>
      <c r="V259" t="s">
        <v>125</v>
      </c>
      <c r="W259" t="s">
        <v>126</v>
      </c>
      <c r="X259" t="s">
        <v>558</v>
      </c>
      <c r="Y259" t="s">
        <v>353</v>
      </c>
      <c r="Z259" s="3">
        <v>45217</v>
      </c>
      <c r="AA259" s="3">
        <v>45217</v>
      </c>
      <c r="AB259">
        <v>1828</v>
      </c>
      <c r="AC259">
        <v>500</v>
      </c>
      <c r="AD259">
        <v>0</v>
      </c>
      <c r="AE259" s="3">
        <v>45230</v>
      </c>
      <c r="AF259" s="4" t="s">
        <v>864</v>
      </c>
      <c r="AG259">
        <v>1828</v>
      </c>
      <c r="AH259" t="s">
        <v>594</v>
      </c>
      <c r="AI259" t="s">
        <v>127</v>
      </c>
      <c r="AJ259" s="3">
        <v>45322</v>
      </c>
      <c r="AK259" s="3">
        <v>45291</v>
      </c>
    </row>
    <row r="260" spans="1:37" x14ac:dyDescent="0.25">
      <c r="A260">
        <v>2023</v>
      </c>
      <c r="B260" s="3">
        <v>45200</v>
      </c>
      <c r="C260" s="3">
        <v>45291</v>
      </c>
      <c r="D260" t="s">
        <v>95</v>
      </c>
      <c r="E260" t="s">
        <v>95</v>
      </c>
      <c r="F260" t="s">
        <v>652</v>
      </c>
      <c r="G260" t="s">
        <v>817</v>
      </c>
      <c r="H260" t="s">
        <v>818</v>
      </c>
      <c r="I260" t="s">
        <v>127</v>
      </c>
      <c r="J260" t="s">
        <v>819</v>
      </c>
      <c r="K260" t="s">
        <v>820</v>
      </c>
      <c r="L260" t="s">
        <v>664</v>
      </c>
      <c r="M260" t="s">
        <v>110</v>
      </c>
      <c r="N260" t="s">
        <v>112</v>
      </c>
      <c r="O260" t="s">
        <v>354</v>
      </c>
      <c r="P260" t="s">
        <v>114</v>
      </c>
      <c r="Q260">
        <v>0</v>
      </c>
      <c r="R260">
        <v>1369.87</v>
      </c>
      <c r="S260" t="s">
        <v>125</v>
      </c>
      <c r="T260" t="s">
        <v>126</v>
      </c>
      <c r="U260" t="s">
        <v>590</v>
      </c>
      <c r="V260" t="s">
        <v>125</v>
      </c>
      <c r="W260" t="s">
        <v>126</v>
      </c>
      <c r="X260" t="s">
        <v>423</v>
      </c>
      <c r="Y260" t="s">
        <v>354</v>
      </c>
      <c r="Z260" s="3">
        <v>45217</v>
      </c>
      <c r="AA260" s="3">
        <v>45218</v>
      </c>
      <c r="AB260">
        <v>1829</v>
      </c>
      <c r="AC260">
        <v>1369.87</v>
      </c>
      <c r="AD260">
        <v>0</v>
      </c>
      <c r="AE260" s="3">
        <v>45230</v>
      </c>
      <c r="AF260" s="4" t="s">
        <v>864</v>
      </c>
      <c r="AG260">
        <v>1829</v>
      </c>
      <c r="AH260" t="s">
        <v>594</v>
      </c>
      <c r="AI260" t="s">
        <v>127</v>
      </c>
      <c r="AJ260" s="3">
        <v>45322</v>
      </c>
      <c r="AK260" s="3">
        <v>45291</v>
      </c>
    </row>
    <row r="261" spans="1:37" x14ac:dyDescent="0.25">
      <c r="A261">
        <v>2023</v>
      </c>
      <c r="B261" s="3">
        <v>45200</v>
      </c>
      <c r="C261" s="3">
        <v>45291</v>
      </c>
      <c r="D261" t="s">
        <v>95</v>
      </c>
      <c r="E261" t="s">
        <v>95</v>
      </c>
      <c r="F261" t="s">
        <v>613</v>
      </c>
      <c r="G261" t="s">
        <v>614</v>
      </c>
      <c r="H261" t="s">
        <v>759</v>
      </c>
      <c r="I261" t="s">
        <v>759</v>
      </c>
      <c r="J261" t="s">
        <v>760</v>
      </c>
      <c r="K261" t="s">
        <v>761</v>
      </c>
      <c r="L261" t="s">
        <v>631</v>
      </c>
      <c r="M261" t="s">
        <v>110</v>
      </c>
      <c r="N261" t="s">
        <v>112</v>
      </c>
      <c r="O261" t="s">
        <v>355</v>
      </c>
      <c r="P261" t="s">
        <v>114</v>
      </c>
      <c r="Q261">
        <v>1</v>
      </c>
      <c r="R261">
        <v>1637</v>
      </c>
      <c r="S261" t="s">
        <v>125</v>
      </c>
      <c r="T261" t="s">
        <v>126</v>
      </c>
      <c r="U261" t="s">
        <v>590</v>
      </c>
      <c r="V261" t="s">
        <v>125</v>
      </c>
      <c r="W261" t="s">
        <v>126</v>
      </c>
      <c r="X261" t="s">
        <v>423</v>
      </c>
      <c r="Y261" t="s">
        <v>355</v>
      </c>
      <c r="Z261" s="3">
        <v>45217</v>
      </c>
      <c r="AA261" s="3">
        <v>45217</v>
      </c>
      <c r="AB261">
        <v>1830</v>
      </c>
      <c r="AC261">
        <v>1637</v>
      </c>
      <c r="AD261">
        <v>0</v>
      </c>
      <c r="AE261" s="3">
        <v>45230</v>
      </c>
      <c r="AF261" s="4" t="s">
        <v>864</v>
      </c>
      <c r="AG261">
        <v>1830</v>
      </c>
      <c r="AH261" t="s">
        <v>594</v>
      </c>
      <c r="AI261" t="s">
        <v>127</v>
      </c>
      <c r="AJ261" s="3">
        <v>45322</v>
      </c>
      <c r="AK261" s="3">
        <v>45291</v>
      </c>
    </row>
    <row r="262" spans="1:37" x14ac:dyDescent="0.25">
      <c r="A262">
        <v>2023</v>
      </c>
      <c r="B262" s="3">
        <v>45200</v>
      </c>
      <c r="C262" s="3">
        <v>45291</v>
      </c>
      <c r="D262" t="s">
        <v>95</v>
      </c>
      <c r="E262" t="s">
        <v>95</v>
      </c>
      <c r="F262" t="s">
        <v>626</v>
      </c>
      <c r="G262" t="s">
        <v>627</v>
      </c>
      <c r="H262" t="s">
        <v>628</v>
      </c>
      <c r="I262" t="s">
        <v>615</v>
      </c>
      <c r="J262" t="s">
        <v>719</v>
      </c>
      <c r="K262" t="s">
        <v>666</v>
      </c>
      <c r="L262" t="s">
        <v>656</v>
      </c>
      <c r="M262" t="s">
        <v>110</v>
      </c>
      <c r="N262" t="s">
        <v>112</v>
      </c>
      <c r="O262" t="s">
        <v>356</v>
      </c>
      <c r="P262" t="s">
        <v>114</v>
      </c>
      <c r="Q262">
        <v>0</v>
      </c>
      <c r="R262">
        <v>1331</v>
      </c>
      <c r="S262" t="s">
        <v>125</v>
      </c>
      <c r="T262" t="s">
        <v>126</v>
      </c>
      <c r="U262" t="s">
        <v>590</v>
      </c>
      <c r="V262" t="s">
        <v>125</v>
      </c>
      <c r="W262" t="s">
        <v>126</v>
      </c>
      <c r="X262" t="s">
        <v>559</v>
      </c>
      <c r="Y262" t="s">
        <v>356</v>
      </c>
      <c r="Z262" s="3">
        <v>45217</v>
      </c>
      <c r="AA262" s="3">
        <v>45217</v>
      </c>
      <c r="AB262">
        <v>1831</v>
      </c>
      <c r="AC262">
        <v>1331</v>
      </c>
      <c r="AD262">
        <v>0</v>
      </c>
      <c r="AE262" s="3">
        <v>45230</v>
      </c>
      <c r="AF262" s="4" t="s">
        <v>864</v>
      </c>
      <c r="AG262">
        <v>1831</v>
      </c>
      <c r="AH262" t="s">
        <v>594</v>
      </c>
      <c r="AI262" t="s">
        <v>127</v>
      </c>
      <c r="AJ262" s="3">
        <v>45322</v>
      </c>
      <c r="AK262" s="3">
        <v>45291</v>
      </c>
    </row>
    <row r="263" spans="1:37" x14ac:dyDescent="0.25">
      <c r="A263">
        <v>2023</v>
      </c>
      <c r="B263" s="3">
        <v>45200</v>
      </c>
      <c r="C263" s="3">
        <v>45291</v>
      </c>
      <c r="D263" t="s">
        <v>95</v>
      </c>
      <c r="E263" t="s">
        <v>95</v>
      </c>
      <c r="F263" t="s">
        <v>613</v>
      </c>
      <c r="G263" t="s">
        <v>642</v>
      </c>
      <c r="H263" t="s">
        <v>643</v>
      </c>
      <c r="I263" t="s">
        <v>644</v>
      </c>
      <c r="J263" t="s">
        <v>720</v>
      </c>
      <c r="K263" t="s">
        <v>721</v>
      </c>
      <c r="L263" t="s">
        <v>722</v>
      </c>
      <c r="M263" t="s">
        <v>110</v>
      </c>
      <c r="N263" t="s">
        <v>112</v>
      </c>
      <c r="O263" t="s">
        <v>357</v>
      </c>
      <c r="P263" t="s">
        <v>114</v>
      </c>
      <c r="Q263">
        <v>0</v>
      </c>
      <c r="R263">
        <v>1404.17</v>
      </c>
      <c r="S263" t="s">
        <v>125</v>
      </c>
      <c r="T263" t="s">
        <v>126</v>
      </c>
      <c r="U263" t="s">
        <v>590</v>
      </c>
      <c r="V263" t="s">
        <v>125</v>
      </c>
      <c r="W263" t="s">
        <v>126</v>
      </c>
      <c r="X263" t="s">
        <v>560</v>
      </c>
      <c r="Y263" t="s">
        <v>357</v>
      </c>
      <c r="Z263" s="3">
        <v>45217</v>
      </c>
      <c r="AA263" s="3">
        <v>45217</v>
      </c>
      <c r="AB263">
        <v>1832</v>
      </c>
      <c r="AC263">
        <v>1404.17</v>
      </c>
      <c r="AD263">
        <v>0</v>
      </c>
      <c r="AE263" s="3">
        <v>45230</v>
      </c>
      <c r="AF263" s="4" t="s">
        <v>864</v>
      </c>
      <c r="AG263">
        <v>1832</v>
      </c>
      <c r="AH263" t="s">
        <v>594</v>
      </c>
      <c r="AI263" t="s">
        <v>127</v>
      </c>
      <c r="AJ263" s="3">
        <v>45322</v>
      </c>
      <c r="AK263" s="3">
        <v>45291</v>
      </c>
    </row>
    <row r="264" spans="1:37" x14ac:dyDescent="0.25">
      <c r="A264">
        <v>2023</v>
      </c>
      <c r="B264" s="3">
        <v>45200</v>
      </c>
      <c r="C264" s="3">
        <v>45291</v>
      </c>
      <c r="D264" t="s">
        <v>95</v>
      </c>
      <c r="E264" t="s">
        <v>95</v>
      </c>
      <c r="F264" t="s">
        <v>626</v>
      </c>
      <c r="G264" t="s">
        <v>627</v>
      </c>
      <c r="H264" t="s">
        <v>628</v>
      </c>
      <c r="I264" t="s">
        <v>605</v>
      </c>
      <c r="J264" t="s">
        <v>848</v>
      </c>
      <c r="K264" t="s">
        <v>849</v>
      </c>
      <c r="L264" t="s">
        <v>767</v>
      </c>
      <c r="M264" t="s">
        <v>110</v>
      </c>
      <c r="N264" t="s">
        <v>112</v>
      </c>
      <c r="O264" t="s">
        <v>358</v>
      </c>
      <c r="P264" t="s">
        <v>114</v>
      </c>
      <c r="Q264">
        <v>0</v>
      </c>
      <c r="R264">
        <v>397</v>
      </c>
      <c r="S264" t="s">
        <v>125</v>
      </c>
      <c r="T264" t="s">
        <v>126</v>
      </c>
      <c r="U264" t="s">
        <v>590</v>
      </c>
      <c r="V264" t="s">
        <v>125</v>
      </c>
      <c r="W264" t="s">
        <v>126</v>
      </c>
      <c r="X264" t="s">
        <v>561</v>
      </c>
      <c r="Y264" t="s">
        <v>358</v>
      </c>
      <c r="Z264" s="3">
        <v>45217</v>
      </c>
      <c r="AA264" s="3">
        <f>Z264</f>
        <v>45217</v>
      </c>
      <c r="AB264">
        <v>1833</v>
      </c>
      <c r="AC264">
        <v>397</v>
      </c>
      <c r="AD264">
        <v>0</v>
      </c>
      <c r="AE264" s="3">
        <v>45230</v>
      </c>
      <c r="AF264" s="4" t="s">
        <v>864</v>
      </c>
      <c r="AG264">
        <v>1833</v>
      </c>
      <c r="AH264" t="s">
        <v>594</v>
      </c>
      <c r="AI264" t="s">
        <v>127</v>
      </c>
      <c r="AJ264" s="3">
        <v>45322</v>
      </c>
      <c r="AK264" s="3">
        <v>45291</v>
      </c>
    </row>
    <row r="265" spans="1:37" x14ac:dyDescent="0.25">
      <c r="A265">
        <v>2023</v>
      </c>
      <c r="B265" s="3">
        <v>45200</v>
      </c>
      <c r="C265" s="3">
        <v>45291</v>
      </c>
      <c r="D265" t="s">
        <v>95</v>
      </c>
      <c r="E265" t="s">
        <v>95</v>
      </c>
      <c r="F265" t="s">
        <v>613</v>
      </c>
      <c r="G265" t="s">
        <v>627</v>
      </c>
      <c r="H265" t="s">
        <v>736</v>
      </c>
      <c r="I265" t="s">
        <v>615</v>
      </c>
      <c r="J265" t="s">
        <v>129</v>
      </c>
      <c r="K265" t="s">
        <v>821</v>
      </c>
      <c r="L265" t="s">
        <v>822</v>
      </c>
      <c r="M265" t="s">
        <v>110</v>
      </c>
      <c r="N265" t="s">
        <v>112</v>
      </c>
      <c r="O265" t="s">
        <v>359</v>
      </c>
      <c r="P265" t="s">
        <v>114</v>
      </c>
      <c r="Q265">
        <v>2</v>
      </c>
      <c r="R265">
        <v>3500</v>
      </c>
      <c r="S265" t="s">
        <v>125</v>
      </c>
      <c r="T265" t="s">
        <v>126</v>
      </c>
      <c r="U265" t="s">
        <v>590</v>
      </c>
      <c r="V265" t="s">
        <v>125</v>
      </c>
      <c r="W265" t="s">
        <v>126</v>
      </c>
      <c r="X265" t="s">
        <v>473</v>
      </c>
      <c r="Y265" t="s">
        <v>359</v>
      </c>
      <c r="Z265" s="3">
        <v>45217</v>
      </c>
      <c r="AA265" s="3">
        <f>Z265</f>
        <v>45217</v>
      </c>
      <c r="AB265">
        <v>1834</v>
      </c>
      <c r="AC265">
        <v>3500</v>
      </c>
      <c r="AD265">
        <v>0</v>
      </c>
      <c r="AE265" s="3">
        <v>45230</v>
      </c>
      <c r="AF265" s="4" t="s">
        <v>864</v>
      </c>
      <c r="AG265">
        <v>1834</v>
      </c>
      <c r="AH265" t="s">
        <v>594</v>
      </c>
      <c r="AI265" t="s">
        <v>127</v>
      </c>
      <c r="AJ265" s="3">
        <v>45322</v>
      </c>
      <c r="AK265" s="3">
        <v>45291</v>
      </c>
    </row>
    <row r="266" spans="1:37" x14ac:dyDescent="0.25">
      <c r="A266">
        <v>2023</v>
      </c>
      <c r="B266" s="3">
        <v>45200</v>
      </c>
      <c r="C266" s="3">
        <v>45291</v>
      </c>
      <c r="D266" t="s">
        <v>95</v>
      </c>
      <c r="E266" t="s">
        <v>95</v>
      </c>
      <c r="F266" t="s">
        <v>619</v>
      </c>
      <c r="G266" t="s">
        <v>620</v>
      </c>
      <c r="H266" t="s">
        <v>638</v>
      </c>
      <c r="I266" t="s">
        <v>609</v>
      </c>
      <c r="J266" t="s">
        <v>639</v>
      </c>
      <c r="K266" t="s">
        <v>640</v>
      </c>
      <c r="L266" t="s">
        <v>641</v>
      </c>
      <c r="M266" t="s">
        <v>110</v>
      </c>
      <c r="N266" t="s">
        <v>112</v>
      </c>
      <c r="O266" t="s">
        <v>360</v>
      </c>
      <c r="P266" t="s">
        <v>114</v>
      </c>
      <c r="Q266">
        <v>0</v>
      </c>
      <c r="R266">
        <v>1227</v>
      </c>
      <c r="S266" t="s">
        <v>125</v>
      </c>
      <c r="T266" t="s">
        <v>126</v>
      </c>
      <c r="U266" t="s">
        <v>592</v>
      </c>
      <c r="V266" t="s">
        <v>125</v>
      </c>
      <c r="W266" t="s">
        <v>126</v>
      </c>
      <c r="X266" t="s">
        <v>562</v>
      </c>
      <c r="Y266" t="s">
        <v>360</v>
      </c>
      <c r="Z266" s="3">
        <v>45217</v>
      </c>
      <c r="AA266" s="3">
        <f>Z266</f>
        <v>45217</v>
      </c>
      <c r="AB266">
        <v>1835</v>
      </c>
      <c r="AC266">
        <v>1227</v>
      </c>
      <c r="AD266">
        <v>0</v>
      </c>
      <c r="AE266" s="3">
        <v>45230</v>
      </c>
      <c r="AF266" s="4" t="s">
        <v>864</v>
      </c>
      <c r="AG266">
        <v>1835</v>
      </c>
      <c r="AH266" t="s">
        <v>594</v>
      </c>
      <c r="AI266" t="s">
        <v>127</v>
      </c>
      <c r="AJ266" s="3">
        <v>45322</v>
      </c>
      <c r="AK266" s="3">
        <v>45291</v>
      </c>
    </row>
    <row r="267" spans="1:37" x14ac:dyDescent="0.25">
      <c r="A267">
        <v>2023</v>
      </c>
      <c r="B267" s="3">
        <v>45200</v>
      </c>
      <c r="C267" s="3">
        <v>45291</v>
      </c>
      <c r="D267" t="s">
        <v>95</v>
      </c>
      <c r="E267" t="s">
        <v>95</v>
      </c>
      <c r="F267" t="s">
        <v>606</v>
      </c>
      <c r="G267" t="s">
        <v>620</v>
      </c>
      <c r="H267" t="s">
        <v>714</v>
      </c>
      <c r="I267" t="s">
        <v>715</v>
      </c>
      <c r="J267" t="s">
        <v>716</v>
      </c>
      <c r="K267" t="s">
        <v>717</v>
      </c>
      <c r="L267" t="s">
        <v>718</v>
      </c>
      <c r="M267" t="s">
        <v>110</v>
      </c>
      <c r="N267" t="s">
        <v>112</v>
      </c>
      <c r="O267" t="s">
        <v>361</v>
      </c>
      <c r="P267" t="s">
        <v>114</v>
      </c>
      <c r="Q267">
        <v>0</v>
      </c>
      <c r="R267">
        <v>1235.04</v>
      </c>
      <c r="S267" t="s">
        <v>125</v>
      </c>
      <c r="T267" t="s">
        <v>126</v>
      </c>
      <c r="U267" t="s">
        <v>590</v>
      </c>
      <c r="V267" t="s">
        <v>125</v>
      </c>
      <c r="W267" t="s">
        <v>126</v>
      </c>
      <c r="X267" t="s">
        <v>501</v>
      </c>
      <c r="Y267" t="s">
        <v>361</v>
      </c>
      <c r="Z267" s="3">
        <v>45218</v>
      </c>
      <c r="AA267" s="3">
        <v>45218</v>
      </c>
      <c r="AB267">
        <v>1836</v>
      </c>
      <c r="AC267">
        <v>1235.04</v>
      </c>
      <c r="AD267">
        <v>0</v>
      </c>
      <c r="AE267" s="3">
        <v>45230</v>
      </c>
      <c r="AF267" s="4" t="s">
        <v>864</v>
      </c>
      <c r="AG267">
        <v>1836</v>
      </c>
      <c r="AH267" t="s">
        <v>594</v>
      </c>
      <c r="AI267" t="s">
        <v>127</v>
      </c>
      <c r="AJ267" s="3">
        <v>45322</v>
      </c>
      <c r="AK267" s="3">
        <v>45291</v>
      </c>
    </row>
    <row r="268" spans="1:37" x14ac:dyDescent="0.25">
      <c r="A268">
        <v>2023</v>
      </c>
      <c r="B268" s="3">
        <v>45200</v>
      </c>
      <c r="C268" s="3">
        <v>45291</v>
      </c>
      <c r="D268" t="s">
        <v>95</v>
      </c>
      <c r="E268" t="s">
        <v>95</v>
      </c>
      <c r="F268" t="s">
        <v>652</v>
      </c>
      <c r="G268" t="s">
        <v>653</v>
      </c>
      <c r="H268" t="s">
        <v>654</v>
      </c>
      <c r="I268" t="s">
        <v>604</v>
      </c>
      <c r="J268" t="s">
        <v>655</v>
      </c>
      <c r="K268" t="s">
        <v>656</v>
      </c>
      <c r="L268" t="s">
        <v>657</v>
      </c>
      <c r="M268" t="s">
        <v>111</v>
      </c>
      <c r="N268" t="s">
        <v>112</v>
      </c>
      <c r="O268" t="s">
        <v>362</v>
      </c>
      <c r="P268" t="s">
        <v>114</v>
      </c>
      <c r="Q268">
        <v>0</v>
      </c>
      <c r="R268">
        <v>635</v>
      </c>
      <c r="S268" t="s">
        <v>125</v>
      </c>
      <c r="T268" t="s">
        <v>126</v>
      </c>
      <c r="U268" t="s">
        <v>590</v>
      </c>
      <c r="V268" t="s">
        <v>125</v>
      </c>
      <c r="W268" t="s">
        <v>126</v>
      </c>
      <c r="X268" t="s">
        <v>563</v>
      </c>
      <c r="Y268" t="s">
        <v>362</v>
      </c>
      <c r="Z268" s="3">
        <v>45218</v>
      </c>
      <c r="AA268" s="3">
        <v>45218</v>
      </c>
      <c r="AB268">
        <v>1837</v>
      </c>
      <c r="AC268">
        <v>635</v>
      </c>
      <c r="AD268">
        <v>0</v>
      </c>
      <c r="AE268" s="3">
        <v>45230</v>
      </c>
      <c r="AF268" s="4" t="s">
        <v>864</v>
      </c>
      <c r="AG268">
        <v>1837</v>
      </c>
      <c r="AH268" t="s">
        <v>594</v>
      </c>
      <c r="AI268" t="s">
        <v>127</v>
      </c>
      <c r="AJ268" s="3">
        <v>45322</v>
      </c>
      <c r="AK268" s="3">
        <v>45291</v>
      </c>
    </row>
    <row r="269" spans="1:37" x14ac:dyDescent="0.25">
      <c r="A269">
        <v>2023</v>
      </c>
      <c r="B269" s="3">
        <v>45200</v>
      </c>
      <c r="C269" s="3">
        <v>45291</v>
      </c>
      <c r="D269" t="s">
        <v>95</v>
      </c>
      <c r="E269" t="s">
        <v>95</v>
      </c>
      <c r="F269" t="s">
        <v>613</v>
      </c>
      <c r="G269" t="s">
        <v>802</v>
      </c>
      <c r="H269" t="s">
        <v>127</v>
      </c>
      <c r="I269" t="s">
        <v>745</v>
      </c>
      <c r="J269" t="s">
        <v>803</v>
      </c>
      <c r="K269" t="s">
        <v>804</v>
      </c>
      <c r="L269" t="s">
        <v>805</v>
      </c>
      <c r="M269" t="s">
        <v>111</v>
      </c>
      <c r="N269" t="s">
        <v>112</v>
      </c>
      <c r="O269" t="s">
        <v>363</v>
      </c>
      <c r="P269" t="s">
        <v>114</v>
      </c>
      <c r="Q269">
        <v>1</v>
      </c>
      <c r="R269">
        <v>1262</v>
      </c>
      <c r="S269" t="s">
        <v>125</v>
      </c>
      <c r="T269" t="s">
        <v>126</v>
      </c>
      <c r="U269" t="s">
        <v>590</v>
      </c>
      <c r="V269" t="s">
        <v>125</v>
      </c>
      <c r="W269" t="s">
        <v>126</v>
      </c>
      <c r="X269" t="s">
        <v>468</v>
      </c>
      <c r="Y269" t="s">
        <v>363</v>
      </c>
      <c r="Z269" s="3">
        <v>45218</v>
      </c>
      <c r="AA269" s="3">
        <f>Z269</f>
        <v>45218</v>
      </c>
      <c r="AB269">
        <v>1838</v>
      </c>
      <c r="AC269">
        <v>1262</v>
      </c>
      <c r="AD269">
        <v>0</v>
      </c>
      <c r="AE269" s="3">
        <v>45230</v>
      </c>
      <c r="AF269" s="4" t="s">
        <v>864</v>
      </c>
      <c r="AG269">
        <v>1838</v>
      </c>
      <c r="AH269" t="s">
        <v>594</v>
      </c>
      <c r="AI269" t="s">
        <v>127</v>
      </c>
      <c r="AJ269" s="3">
        <v>45322</v>
      </c>
      <c r="AK269" s="3">
        <v>45291</v>
      </c>
    </row>
    <row r="270" spans="1:37" x14ac:dyDescent="0.25">
      <c r="A270">
        <v>2023</v>
      </c>
      <c r="B270" s="3">
        <v>45200</v>
      </c>
      <c r="C270" s="3">
        <v>45291</v>
      </c>
      <c r="D270" t="s">
        <v>95</v>
      </c>
      <c r="E270" t="s">
        <v>95</v>
      </c>
      <c r="F270" t="s">
        <v>619</v>
      </c>
      <c r="G270" t="s">
        <v>673</v>
      </c>
      <c r="H270" t="s">
        <v>674</v>
      </c>
      <c r="I270" t="s">
        <v>675</v>
      </c>
      <c r="J270" t="s">
        <v>676</v>
      </c>
      <c r="K270" t="s">
        <v>677</v>
      </c>
      <c r="L270" t="s">
        <v>678</v>
      </c>
      <c r="M270" t="s">
        <v>111</v>
      </c>
      <c r="N270" t="s">
        <v>112</v>
      </c>
      <c r="O270" t="s">
        <v>364</v>
      </c>
      <c r="P270" t="s">
        <v>114</v>
      </c>
      <c r="Q270">
        <v>0</v>
      </c>
      <c r="R270">
        <v>871.6</v>
      </c>
      <c r="S270" t="s">
        <v>125</v>
      </c>
      <c r="T270" t="s">
        <v>126</v>
      </c>
      <c r="U270" t="s">
        <v>590</v>
      </c>
      <c r="V270" t="s">
        <v>125</v>
      </c>
      <c r="W270" t="s">
        <v>126</v>
      </c>
      <c r="X270" t="s">
        <v>422</v>
      </c>
      <c r="Y270" t="s">
        <v>364</v>
      </c>
      <c r="Z270" s="3">
        <v>45219</v>
      </c>
      <c r="AA270" s="3">
        <v>45219</v>
      </c>
      <c r="AB270">
        <v>1839</v>
      </c>
      <c r="AC270">
        <v>871.6</v>
      </c>
      <c r="AD270">
        <v>0</v>
      </c>
      <c r="AE270" s="3">
        <v>45230</v>
      </c>
      <c r="AF270" s="4" t="s">
        <v>864</v>
      </c>
      <c r="AG270">
        <v>1839</v>
      </c>
      <c r="AH270" t="s">
        <v>594</v>
      </c>
      <c r="AI270" t="s">
        <v>127</v>
      </c>
      <c r="AJ270" s="3">
        <v>45322</v>
      </c>
      <c r="AK270" s="3">
        <v>45291</v>
      </c>
    </row>
    <row r="271" spans="1:37" x14ac:dyDescent="0.25">
      <c r="A271">
        <v>2023</v>
      </c>
      <c r="B271" s="3">
        <v>45200</v>
      </c>
      <c r="C271" s="3">
        <v>45291</v>
      </c>
      <c r="D271" t="s">
        <v>95</v>
      </c>
      <c r="E271" t="s">
        <v>95</v>
      </c>
      <c r="F271" t="s">
        <v>613</v>
      </c>
      <c r="G271" t="s">
        <v>642</v>
      </c>
      <c r="H271" t="s">
        <v>643</v>
      </c>
      <c r="I271" t="s">
        <v>644</v>
      </c>
      <c r="J271" t="s">
        <v>775</v>
      </c>
      <c r="K271" t="s">
        <v>776</v>
      </c>
      <c r="L271" t="s">
        <v>777</v>
      </c>
      <c r="M271" t="s">
        <v>110</v>
      </c>
      <c r="N271" t="s">
        <v>112</v>
      </c>
      <c r="O271" t="s">
        <v>365</v>
      </c>
      <c r="P271" t="s">
        <v>114</v>
      </c>
      <c r="Q271">
        <v>0</v>
      </c>
      <c r="R271">
        <v>2378.6</v>
      </c>
      <c r="S271" t="s">
        <v>125</v>
      </c>
      <c r="T271" t="s">
        <v>126</v>
      </c>
      <c r="U271" t="s">
        <v>590</v>
      </c>
      <c r="V271" t="s">
        <v>125</v>
      </c>
      <c r="W271" t="s">
        <v>126</v>
      </c>
      <c r="X271" t="s">
        <v>428</v>
      </c>
      <c r="Y271" t="s">
        <v>365</v>
      </c>
      <c r="Z271" s="3">
        <v>45219</v>
      </c>
      <c r="AA271" s="3">
        <v>45219</v>
      </c>
      <c r="AB271">
        <v>1840</v>
      </c>
      <c r="AC271">
        <v>2378.6</v>
      </c>
      <c r="AD271">
        <v>0</v>
      </c>
      <c r="AE271" s="3">
        <v>45230</v>
      </c>
      <c r="AF271" s="4" t="s">
        <v>864</v>
      </c>
      <c r="AG271">
        <v>1840</v>
      </c>
      <c r="AH271" t="s">
        <v>594</v>
      </c>
      <c r="AI271" t="s">
        <v>127</v>
      </c>
      <c r="AJ271" s="3">
        <v>45322</v>
      </c>
      <c r="AK271" s="3">
        <v>45291</v>
      </c>
    </row>
    <row r="272" spans="1:37" x14ac:dyDescent="0.25">
      <c r="A272">
        <v>2023</v>
      </c>
      <c r="B272" s="3">
        <v>45200</v>
      </c>
      <c r="C272" s="3">
        <v>45291</v>
      </c>
      <c r="D272" t="s">
        <v>95</v>
      </c>
      <c r="E272" t="s">
        <v>95</v>
      </c>
      <c r="F272" t="s">
        <v>613</v>
      </c>
      <c r="G272" t="s">
        <v>614</v>
      </c>
      <c r="H272" t="s">
        <v>614</v>
      </c>
      <c r="I272" t="s">
        <v>615</v>
      </c>
      <c r="J272" t="s">
        <v>616</v>
      </c>
      <c r="K272" t="s">
        <v>617</v>
      </c>
      <c r="L272" t="s">
        <v>618</v>
      </c>
      <c r="M272" t="s">
        <v>110</v>
      </c>
      <c r="N272" t="s">
        <v>112</v>
      </c>
      <c r="O272" t="s">
        <v>366</v>
      </c>
      <c r="P272" t="s">
        <v>114</v>
      </c>
      <c r="Q272">
        <v>0</v>
      </c>
      <c r="R272">
        <v>200</v>
      </c>
      <c r="S272" t="s">
        <v>125</v>
      </c>
      <c r="T272" t="s">
        <v>126</v>
      </c>
      <c r="U272" t="s">
        <v>590</v>
      </c>
      <c r="V272" t="s">
        <v>125</v>
      </c>
      <c r="W272" t="s">
        <v>126</v>
      </c>
      <c r="X272" t="s">
        <v>564</v>
      </c>
      <c r="Y272" t="s">
        <v>366</v>
      </c>
      <c r="Z272" s="3">
        <v>45219</v>
      </c>
      <c r="AA272" s="3">
        <v>45219</v>
      </c>
      <c r="AB272">
        <v>1841</v>
      </c>
      <c r="AC272">
        <v>200</v>
      </c>
      <c r="AD272">
        <v>0</v>
      </c>
      <c r="AE272" s="3">
        <v>45230</v>
      </c>
      <c r="AF272" s="4" t="s">
        <v>864</v>
      </c>
      <c r="AG272">
        <v>1841</v>
      </c>
      <c r="AH272" t="s">
        <v>594</v>
      </c>
      <c r="AI272" t="s">
        <v>127</v>
      </c>
      <c r="AJ272" s="3">
        <v>45322</v>
      </c>
      <c r="AK272" s="3">
        <v>45291</v>
      </c>
    </row>
    <row r="273" spans="1:37" x14ac:dyDescent="0.25">
      <c r="A273">
        <v>2023</v>
      </c>
      <c r="B273" s="3">
        <v>45200</v>
      </c>
      <c r="C273" s="3">
        <v>45291</v>
      </c>
      <c r="D273" t="s">
        <v>95</v>
      </c>
      <c r="E273" t="s">
        <v>95</v>
      </c>
      <c r="F273" t="s">
        <v>619</v>
      </c>
      <c r="G273" t="s">
        <v>620</v>
      </c>
      <c r="H273" t="s">
        <v>661</v>
      </c>
      <c r="I273" t="s">
        <v>644</v>
      </c>
      <c r="J273" t="s">
        <v>662</v>
      </c>
      <c r="K273" t="s">
        <v>663</v>
      </c>
      <c r="L273" t="s">
        <v>664</v>
      </c>
      <c r="M273" t="s">
        <v>110</v>
      </c>
      <c r="N273" t="s">
        <v>112</v>
      </c>
      <c r="O273" t="s">
        <v>367</v>
      </c>
      <c r="P273" t="s">
        <v>114</v>
      </c>
      <c r="Q273">
        <v>0</v>
      </c>
      <c r="R273">
        <v>500</v>
      </c>
      <c r="S273" t="s">
        <v>125</v>
      </c>
      <c r="T273" t="s">
        <v>126</v>
      </c>
      <c r="U273" t="s">
        <v>590</v>
      </c>
      <c r="V273" t="s">
        <v>125</v>
      </c>
      <c r="W273" t="s">
        <v>126</v>
      </c>
      <c r="X273" t="s">
        <v>565</v>
      </c>
      <c r="Y273" t="s">
        <v>367</v>
      </c>
      <c r="Z273" s="3">
        <v>45219</v>
      </c>
      <c r="AA273" s="3">
        <v>45219</v>
      </c>
      <c r="AB273">
        <v>1842</v>
      </c>
      <c r="AC273">
        <v>500</v>
      </c>
      <c r="AD273">
        <v>0</v>
      </c>
      <c r="AE273" s="3">
        <v>45230</v>
      </c>
      <c r="AF273" s="4" t="s">
        <v>864</v>
      </c>
      <c r="AG273">
        <v>1842</v>
      </c>
      <c r="AH273" t="s">
        <v>594</v>
      </c>
      <c r="AI273" t="s">
        <v>127</v>
      </c>
      <c r="AJ273" s="3">
        <v>45322</v>
      </c>
      <c r="AK273" s="3">
        <v>45291</v>
      </c>
    </row>
    <row r="274" spans="1:37" x14ac:dyDescent="0.25">
      <c r="A274">
        <v>2023</v>
      </c>
      <c r="B274" s="3">
        <v>45200</v>
      </c>
      <c r="C274" s="3">
        <v>45291</v>
      </c>
      <c r="D274" t="s">
        <v>95</v>
      </c>
      <c r="E274" t="s">
        <v>95</v>
      </c>
      <c r="F274" t="s">
        <v>613</v>
      </c>
      <c r="G274" t="s">
        <v>627</v>
      </c>
      <c r="H274" t="s">
        <v>628</v>
      </c>
      <c r="I274" t="s">
        <v>127</v>
      </c>
      <c r="J274" t="s">
        <v>754</v>
      </c>
      <c r="K274" t="s">
        <v>755</v>
      </c>
      <c r="L274" t="s">
        <v>756</v>
      </c>
      <c r="M274" t="s">
        <v>111</v>
      </c>
      <c r="N274" t="s">
        <v>112</v>
      </c>
      <c r="O274" t="s">
        <v>198</v>
      </c>
      <c r="P274" t="s">
        <v>114</v>
      </c>
      <c r="Q274">
        <v>0</v>
      </c>
      <c r="R274">
        <v>1147</v>
      </c>
      <c r="S274" t="s">
        <v>125</v>
      </c>
      <c r="T274" t="s">
        <v>126</v>
      </c>
      <c r="U274" t="s">
        <v>590</v>
      </c>
      <c r="V274" t="s">
        <v>125</v>
      </c>
      <c r="W274" t="s">
        <v>126</v>
      </c>
      <c r="X274" t="s">
        <v>461</v>
      </c>
      <c r="Y274" t="s">
        <v>198</v>
      </c>
      <c r="Z274" s="3">
        <v>45219</v>
      </c>
      <c r="AA274" s="3">
        <v>45219</v>
      </c>
      <c r="AB274">
        <v>1843</v>
      </c>
      <c r="AC274">
        <v>1147</v>
      </c>
      <c r="AD274">
        <v>0</v>
      </c>
      <c r="AE274" s="3">
        <v>45230</v>
      </c>
      <c r="AF274" s="4" t="s">
        <v>864</v>
      </c>
      <c r="AG274">
        <v>1843</v>
      </c>
      <c r="AH274" t="s">
        <v>594</v>
      </c>
      <c r="AI274" t="s">
        <v>127</v>
      </c>
      <c r="AJ274" s="3">
        <v>45322</v>
      </c>
      <c r="AK274" s="3">
        <v>45291</v>
      </c>
    </row>
    <row r="275" spans="1:37" x14ac:dyDescent="0.25">
      <c r="A275">
        <v>2023</v>
      </c>
      <c r="B275" s="3">
        <v>45200</v>
      </c>
      <c r="C275" s="3">
        <v>45291</v>
      </c>
      <c r="D275" t="s">
        <v>95</v>
      </c>
      <c r="E275" t="s">
        <v>95</v>
      </c>
      <c r="F275" t="s">
        <v>606</v>
      </c>
      <c r="G275" t="s">
        <v>620</v>
      </c>
      <c r="H275" t="s">
        <v>714</v>
      </c>
      <c r="I275" t="s">
        <v>715</v>
      </c>
      <c r="J275" t="s">
        <v>716</v>
      </c>
      <c r="K275" t="s">
        <v>717</v>
      </c>
      <c r="L275" t="s">
        <v>718</v>
      </c>
      <c r="M275" t="s">
        <v>110</v>
      </c>
      <c r="N275" t="s">
        <v>112</v>
      </c>
      <c r="O275" t="s">
        <v>368</v>
      </c>
      <c r="P275" t="s">
        <v>114</v>
      </c>
      <c r="Q275">
        <v>0</v>
      </c>
      <c r="R275">
        <v>650.70000000000005</v>
      </c>
      <c r="S275" t="s">
        <v>125</v>
      </c>
      <c r="T275" t="s">
        <v>126</v>
      </c>
      <c r="U275" t="s">
        <v>590</v>
      </c>
      <c r="V275" t="s">
        <v>125</v>
      </c>
      <c r="W275" t="s">
        <v>126</v>
      </c>
      <c r="X275" t="s">
        <v>439</v>
      </c>
      <c r="Y275" t="s">
        <v>368</v>
      </c>
      <c r="Z275" s="3">
        <v>45219</v>
      </c>
      <c r="AA275" s="3">
        <v>45219</v>
      </c>
      <c r="AB275">
        <v>1844</v>
      </c>
      <c r="AC275">
        <v>650.70000000000005</v>
      </c>
      <c r="AD275">
        <v>0</v>
      </c>
      <c r="AE275" s="3">
        <v>45230</v>
      </c>
      <c r="AF275" s="4" t="s">
        <v>864</v>
      </c>
      <c r="AG275">
        <v>1844</v>
      </c>
      <c r="AH275" t="s">
        <v>594</v>
      </c>
      <c r="AI275" t="s">
        <v>127</v>
      </c>
      <c r="AJ275" s="3">
        <v>45322</v>
      </c>
      <c r="AK275" s="3">
        <v>45291</v>
      </c>
    </row>
    <row r="276" spans="1:37" x14ac:dyDescent="0.25">
      <c r="A276">
        <v>2023</v>
      </c>
      <c r="B276" s="3">
        <v>45200</v>
      </c>
      <c r="C276" s="3">
        <v>45291</v>
      </c>
      <c r="D276" t="s">
        <v>95</v>
      </c>
      <c r="E276" t="s">
        <v>95</v>
      </c>
      <c r="F276" t="s">
        <v>613</v>
      </c>
      <c r="G276" t="s">
        <v>642</v>
      </c>
      <c r="H276" t="s">
        <v>643</v>
      </c>
      <c r="I276" t="s">
        <v>644</v>
      </c>
      <c r="J276" t="s">
        <v>645</v>
      </c>
      <c r="K276" t="s">
        <v>646</v>
      </c>
      <c r="L276" t="s">
        <v>647</v>
      </c>
      <c r="M276" t="s">
        <v>110</v>
      </c>
      <c r="N276" t="s">
        <v>112</v>
      </c>
      <c r="O276" t="s">
        <v>369</v>
      </c>
      <c r="P276" t="s">
        <v>114</v>
      </c>
      <c r="Q276">
        <v>0</v>
      </c>
      <c r="R276">
        <v>1262</v>
      </c>
      <c r="S276" t="s">
        <v>125</v>
      </c>
      <c r="T276" t="s">
        <v>126</v>
      </c>
      <c r="U276" t="s">
        <v>590</v>
      </c>
      <c r="V276" t="s">
        <v>125</v>
      </c>
      <c r="W276" t="s">
        <v>126</v>
      </c>
      <c r="X276" t="s">
        <v>468</v>
      </c>
      <c r="Y276" t="s">
        <v>369</v>
      </c>
      <c r="Z276" s="3">
        <v>45219</v>
      </c>
      <c r="AA276" s="3">
        <v>45219</v>
      </c>
      <c r="AB276">
        <v>1845</v>
      </c>
      <c r="AC276">
        <v>1262</v>
      </c>
      <c r="AD276">
        <v>0</v>
      </c>
      <c r="AE276" s="3">
        <v>45230</v>
      </c>
      <c r="AF276" s="4" t="s">
        <v>864</v>
      </c>
      <c r="AG276">
        <v>1845</v>
      </c>
      <c r="AH276" t="s">
        <v>594</v>
      </c>
      <c r="AI276" t="s">
        <v>127</v>
      </c>
      <c r="AJ276" s="3">
        <v>45322</v>
      </c>
      <c r="AK276" s="3">
        <v>45291</v>
      </c>
    </row>
    <row r="277" spans="1:37" x14ac:dyDescent="0.25">
      <c r="A277">
        <v>2023</v>
      </c>
      <c r="B277" s="3">
        <v>45200</v>
      </c>
      <c r="C277" s="3">
        <v>45291</v>
      </c>
      <c r="D277" t="s">
        <v>95</v>
      </c>
      <c r="E277" t="s">
        <v>95</v>
      </c>
      <c r="F277" t="s">
        <v>652</v>
      </c>
      <c r="G277" t="s">
        <v>653</v>
      </c>
      <c r="H277" t="s">
        <v>654</v>
      </c>
      <c r="I277" t="s">
        <v>604</v>
      </c>
      <c r="J277" t="s">
        <v>655</v>
      </c>
      <c r="K277" t="s">
        <v>656</v>
      </c>
      <c r="L277" t="s">
        <v>657</v>
      </c>
      <c r="M277" t="s">
        <v>111</v>
      </c>
      <c r="N277" t="s">
        <v>112</v>
      </c>
      <c r="O277" t="s">
        <v>370</v>
      </c>
      <c r="P277" t="s">
        <v>114</v>
      </c>
      <c r="Q277">
        <v>1</v>
      </c>
      <c r="R277">
        <v>1651.25</v>
      </c>
      <c r="S277" t="s">
        <v>125</v>
      </c>
      <c r="T277" t="s">
        <v>126</v>
      </c>
      <c r="U277" t="s">
        <v>590</v>
      </c>
      <c r="V277" t="s">
        <v>125</v>
      </c>
      <c r="W277" t="s">
        <v>126</v>
      </c>
      <c r="X277" t="s">
        <v>566</v>
      </c>
      <c r="Y277" t="s">
        <v>370</v>
      </c>
      <c r="Z277" s="3">
        <v>45219</v>
      </c>
      <c r="AA277" s="3">
        <v>45219</v>
      </c>
      <c r="AB277">
        <v>1846</v>
      </c>
      <c r="AC277">
        <v>1651.25</v>
      </c>
      <c r="AD277">
        <v>0</v>
      </c>
      <c r="AE277" s="3">
        <v>45230</v>
      </c>
      <c r="AF277" s="4" t="s">
        <v>864</v>
      </c>
      <c r="AG277">
        <v>1846</v>
      </c>
      <c r="AH277" t="s">
        <v>594</v>
      </c>
      <c r="AI277" t="s">
        <v>127</v>
      </c>
      <c r="AJ277" s="3">
        <v>45322</v>
      </c>
      <c r="AK277" s="3">
        <v>45291</v>
      </c>
    </row>
    <row r="278" spans="1:37" x14ac:dyDescent="0.25">
      <c r="A278">
        <v>2023</v>
      </c>
      <c r="B278" s="3">
        <v>45200</v>
      </c>
      <c r="C278" s="3">
        <v>45291</v>
      </c>
      <c r="D278" t="s">
        <v>95</v>
      </c>
      <c r="E278" t="s">
        <v>95</v>
      </c>
      <c r="F278" t="s">
        <v>613</v>
      </c>
      <c r="G278" t="s">
        <v>648</v>
      </c>
      <c r="H278" t="s">
        <v>698</v>
      </c>
      <c r="I278" t="s">
        <v>644</v>
      </c>
      <c r="J278" t="s">
        <v>699</v>
      </c>
      <c r="K278" t="s">
        <v>700</v>
      </c>
      <c r="L278" t="s">
        <v>701</v>
      </c>
      <c r="M278" t="s">
        <v>110</v>
      </c>
      <c r="N278" t="s">
        <v>112</v>
      </c>
      <c r="O278" t="s">
        <v>371</v>
      </c>
      <c r="P278" t="s">
        <v>114</v>
      </c>
      <c r="Q278">
        <v>0</v>
      </c>
      <c r="R278">
        <v>580.9</v>
      </c>
      <c r="S278" t="s">
        <v>125</v>
      </c>
      <c r="T278" t="s">
        <v>126</v>
      </c>
      <c r="U278" t="s">
        <v>590</v>
      </c>
      <c r="V278" t="s">
        <v>125</v>
      </c>
      <c r="W278" t="s">
        <v>126</v>
      </c>
      <c r="X278" t="s">
        <v>567</v>
      </c>
      <c r="Y278" t="s">
        <v>371</v>
      </c>
      <c r="Z278" s="3">
        <v>45219</v>
      </c>
      <c r="AA278" s="3">
        <v>45219</v>
      </c>
      <c r="AB278">
        <v>1847</v>
      </c>
      <c r="AC278">
        <v>580.9</v>
      </c>
      <c r="AD278">
        <v>0</v>
      </c>
      <c r="AE278" s="3">
        <v>45230</v>
      </c>
      <c r="AF278" s="4" t="s">
        <v>864</v>
      </c>
      <c r="AG278">
        <v>1847</v>
      </c>
      <c r="AH278" t="s">
        <v>594</v>
      </c>
      <c r="AI278" t="s">
        <v>127</v>
      </c>
      <c r="AJ278" s="3">
        <v>45322</v>
      </c>
      <c r="AK278" s="3">
        <v>45291</v>
      </c>
    </row>
    <row r="279" spans="1:37" x14ac:dyDescent="0.25">
      <c r="A279">
        <v>2023</v>
      </c>
      <c r="B279" s="3">
        <v>45200</v>
      </c>
      <c r="C279" s="3">
        <v>45291</v>
      </c>
      <c r="D279" t="s">
        <v>95</v>
      </c>
      <c r="E279" t="s">
        <v>95</v>
      </c>
      <c r="F279" t="s">
        <v>613</v>
      </c>
      <c r="G279" t="s">
        <v>642</v>
      </c>
      <c r="H279" t="s">
        <v>643</v>
      </c>
      <c r="I279" t="s">
        <v>644</v>
      </c>
      <c r="J279" t="s">
        <v>720</v>
      </c>
      <c r="K279" t="s">
        <v>721</v>
      </c>
      <c r="L279" t="s">
        <v>722</v>
      </c>
      <c r="M279" t="s">
        <v>110</v>
      </c>
      <c r="N279" t="s">
        <v>112</v>
      </c>
      <c r="O279" t="s">
        <v>372</v>
      </c>
      <c r="P279" t="s">
        <v>114</v>
      </c>
      <c r="Q279">
        <v>0</v>
      </c>
      <c r="R279">
        <v>1689.94</v>
      </c>
      <c r="S279" t="s">
        <v>125</v>
      </c>
      <c r="T279" t="s">
        <v>126</v>
      </c>
      <c r="U279" t="s">
        <v>590</v>
      </c>
      <c r="V279" t="s">
        <v>125</v>
      </c>
      <c r="W279" t="s">
        <v>126</v>
      </c>
      <c r="X279" t="s">
        <v>568</v>
      </c>
      <c r="Y279" t="s">
        <v>372</v>
      </c>
      <c r="Z279" s="3">
        <v>45219</v>
      </c>
      <c r="AA279" s="3">
        <v>45219</v>
      </c>
      <c r="AB279">
        <v>1848</v>
      </c>
      <c r="AC279">
        <v>1689.94</v>
      </c>
      <c r="AD279">
        <v>0</v>
      </c>
      <c r="AE279" s="3">
        <v>45230</v>
      </c>
      <c r="AF279" s="4" t="s">
        <v>864</v>
      </c>
      <c r="AG279">
        <v>1848</v>
      </c>
      <c r="AH279" t="s">
        <v>594</v>
      </c>
      <c r="AI279" t="s">
        <v>127</v>
      </c>
      <c r="AJ279" s="3">
        <v>45322</v>
      </c>
      <c r="AK279" s="3">
        <v>45291</v>
      </c>
    </row>
    <row r="280" spans="1:37" x14ac:dyDescent="0.25">
      <c r="A280">
        <v>2023</v>
      </c>
      <c r="B280" s="3">
        <v>45200</v>
      </c>
      <c r="C280" s="3">
        <v>45291</v>
      </c>
      <c r="D280" t="s">
        <v>95</v>
      </c>
      <c r="E280" t="s">
        <v>95</v>
      </c>
      <c r="F280" t="s">
        <v>619</v>
      </c>
      <c r="G280" t="s">
        <v>620</v>
      </c>
      <c r="H280" t="s">
        <v>665</v>
      </c>
      <c r="I280" t="s">
        <v>601</v>
      </c>
      <c r="J280" t="s">
        <v>128</v>
      </c>
      <c r="K280" t="s">
        <v>666</v>
      </c>
      <c r="L280" t="s">
        <v>667</v>
      </c>
      <c r="M280" t="s">
        <v>110</v>
      </c>
      <c r="N280" t="s">
        <v>112</v>
      </c>
      <c r="O280" t="s">
        <v>373</v>
      </c>
      <c r="P280" t="s">
        <v>114</v>
      </c>
      <c r="Q280">
        <v>1</v>
      </c>
      <c r="R280">
        <v>1854</v>
      </c>
      <c r="S280" t="s">
        <v>125</v>
      </c>
      <c r="T280" t="s">
        <v>126</v>
      </c>
      <c r="U280" t="s">
        <v>590</v>
      </c>
      <c r="V280" t="s">
        <v>125</v>
      </c>
      <c r="W280" t="s">
        <v>126</v>
      </c>
      <c r="X280" t="s">
        <v>468</v>
      </c>
      <c r="Y280" t="s">
        <v>373</v>
      </c>
      <c r="Z280" s="3">
        <v>45219</v>
      </c>
      <c r="AA280" s="3">
        <v>45219</v>
      </c>
      <c r="AB280">
        <v>1849</v>
      </c>
      <c r="AC280">
        <v>1854</v>
      </c>
      <c r="AD280">
        <v>0</v>
      </c>
      <c r="AE280" s="3">
        <v>45230</v>
      </c>
      <c r="AF280" s="4" t="s">
        <v>864</v>
      </c>
      <c r="AG280">
        <v>1849</v>
      </c>
      <c r="AH280" t="s">
        <v>594</v>
      </c>
      <c r="AI280" t="s">
        <v>127</v>
      </c>
      <c r="AJ280" s="3">
        <v>45322</v>
      </c>
      <c r="AK280" s="3">
        <v>45291</v>
      </c>
    </row>
    <row r="281" spans="1:37" x14ac:dyDescent="0.25">
      <c r="A281">
        <v>2023</v>
      </c>
      <c r="B281" s="3">
        <v>45200</v>
      </c>
      <c r="C281" s="3">
        <v>45291</v>
      </c>
      <c r="D281" t="s">
        <v>95</v>
      </c>
      <c r="E281" t="s">
        <v>95</v>
      </c>
      <c r="F281" t="s">
        <v>613</v>
      </c>
      <c r="G281" t="s">
        <v>627</v>
      </c>
      <c r="H281" t="s">
        <v>736</v>
      </c>
      <c r="I281" t="s">
        <v>615</v>
      </c>
      <c r="J281" t="s">
        <v>737</v>
      </c>
      <c r="K281" t="s">
        <v>738</v>
      </c>
      <c r="L281" t="s">
        <v>739</v>
      </c>
      <c r="M281" t="s">
        <v>111</v>
      </c>
      <c r="N281" t="s">
        <v>112</v>
      </c>
      <c r="O281" t="s">
        <v>374</v>
      </c>
      <c r="P281" t="s">
        <v>114</v>
      </c>
      <c r="Q281">
        <v>0</v>
      </c>
      <c r="R281">
        <v>600</v>
      </c>
      <c r="S281" t="s">
        <v>125</v>
      </c>
      <c r="T281" t="s">
        <v>126</v>
      </c>
      <c r="U281" t="s">
        <v>590</v>
      </c>
      <c r="V281" t="s">
        <v>125</v>
      </c>
      <c r="W281" t="s">
        <v>126</v>
      </c>
      <c r="X281" t="s">
        <v>569</v>
      </c>
      <c r="Y281" t="s">
        <v>374</v>
      </c>
      <c r="Z281" s="3">
        <v>45219</v>
      </c>
      <c r="AA281" s="3">
        <f>Z281</f>
        <v>45219</v>
      </c>
      <c r="AB281">
        <v>1850</v>
      </c>
      <c r="AC281">
        <v>600</v>
      </c>
      <c r="AD281">
        <v>0</v>
      </c>
      <c r="AE281" s="3">
        <v>45230</v>
      </c>
      <c r="AF281" s="4" t="s">
        <v>864</v>
      </c>
      <c r="AG281">
        <v>1850</v>
      </c>
      <c r="AH281" t="s">
        <v>594</v>
      </c>
      <c r="AI281" t="s">
        <v>127</v>
      </c>
      <c r="AJ281" s="3">
        <v>45322</v>
      </c>
      <c r="AK281" s="3">
        <v>45291</v>
      </c>
    </row>
    <row r="282" spans="1:37" x14ac:dyDescent="0.25">
      <c r="A282">
        <v>2023</v>
      </c>
      <c r="B282" s="3">
        <v>45200</v>
      </c>
      <c r="C282" s="3">
        <v>45291</v>
      </c>
      <c r="D282" t="s">
        <v>95</v>
      </c>
      <c r="E282" t="s">
        <v>95</v>
      </c>
      <c r="F282" t="s">
        <v>613</v>
      </c>
      <c r="G282" t="s">
        <v>668</v>
      </c>
      <c r="H282" t="s">
        <v>614</v>
      </c>
      <c r="I282" t="s">
        <v>609</v>
      </c>
      <c r="J282" t="s">
        <v>788</v>
      </c>
      <c r="K282" t="s">
        <v>789</v>
      </c>
      <c r="L282" t="s">
        <v>790</v>
      </c>
      <c r="M282" t="s">
        <v>110</v>
      </c>
      <c r="N282" t="s">
        <v>112</v>
      </c>
      <c r="O282" t="s">
        <v>375</v>
      </c>
      <c r="P282" t="s">
        <v>114</v>
      </c>
      <c r="Q282">
        <v>0</v>
      </c>
      <c r="R282">
        <v>1300</v>
      </c>
      <c r="S282" t="s">
        <v>125</v>
      </c>
      <c r="T282" t="s">
        <v>126</v>
      </c>
      <c r="U282" t="s">
        <v>590</v>
      </c>
      <c r="V282" t="s">
        <v>125</v>
      </c>
      <c r="W282" t="s">
        <v>126</v>
      </c>
      <c r="X282" t="s">
        <v>570</v>
      </c>
      <c r="Y282" t="s">
        <v>375</v>
      </c>
      <c r="Z282" s="3">
        <v>45219</v>
      </c>
      <c r="AA282" s="3">
        <f>Z282</f>
        <v>45219</v>
      </c>
      <c r="AB282">
        <v>1851</v>
      </c>
      <c r="AC282">
        <v>1300</v>
      </c>
      <c r="AD282">
        <v>0</v>
      </c>
      <c r="AE282" s="3">
        <v>45230</v>
      </c>
      <c r="AF282" s="4" t="s">
        <v>864</v>
      </c>
      <c r="AG282">
        <v>1851</v>
      </c>
      <c r="AH282" t="s">
        <v>594</v>
      </c>
      <c r="AI282" t="s">
        <v>127</v>
      </c>
      <c r="AJ282" s="3">
        <v>45322</v>
      </c>
      <c r="AK282" s="3">
        <v>45291</v>
      </c>
    </row>
    <row r="283" spans="1:37" x14ac:dyDescent="0.25">
      <c r="A283">
        <v>2023</v>
      </c>
      <c r="B283" s="3">
        <v>45200</v>
      </c>
      <c r="C283" s="3">
        <v>45291</v>
      </c>
      <c r="D283" t="s">
        <v>95</v>
      </c>
      <c r="E283" t="s">
        <v>95</v>
      </c>
      <c r="F283" t="s">
        <v>619</v>
      </c>
      <c r="G283" t="s">
        <v>620</v>
      </c>
      <c r="H283" t="s">
        <v>621</v>
      </c>
      <c r="I283" t="s">
        <v>622</v>
      </c>
      <c r="J283" t="s">
        <v>623</v>
      </c>
      <c r="K283" t="s">
        <v>624</v>
      </c>
      <c r="L283" t="s">
        <v>625</v>
      </c>
      <c r="M283" t="s">
        <v>110</v>
      </c>
      <c r="N283" t="s">
        <v>112</v>
      </c>
      <c r="O283" t="s">
        <v>376</v>
      </c>
      <c r="P283" t="s">
        <v>114</v>
      </c>
      <c r="Q283">
        <v>0</v>
      </c>
      <c r="R283">
        <v>2094</v>
      </c>
      <c r="S283" t="s">
        <v>125</v>
      </c>
      <c r="T283" t="s">
        <v>126</v>
      </c>
      <c r="U283" t="s">
        <v>590</v>
      </c>
      <c r="V283" t="s">
        <v>125</v>
      </c>
      <c r="W283" t="s">
        <v>126</v>
      </c>
      <c r="X283" t="s">
        <v>425</v>
      </c>
      <c r="Y283" t="s">
        <v>376</v>
      </c>
      <c r="Z283" s="3">
        <v>45219</v>
      </c>
      <c r="AA283" s="3">
        <f>Z283</f>
        <v>45219</v>
      </c>
      <c r="AB283">
        <v>1852</v>
      </c>
      <c r="AC283">
        <v>2094</v>
      </c>
      <c r="AD283">
        <v>0</v>
      </c>
      <c r="AE283" s="3">
        <v>45230</v>
      </c>
      <c r="AF283" s="4" t="s">
        <v>864</v>
      </c>
      <c r="AG283">
        <v>1852</v>
      </c>
      <c r="AH283" t="s">
        <v>594</v>
      </c>
      <c r="AI283" t="s">
        <v>127</v>
      </c>
      <c r="AJ283" s="3">
        <v>45322</v>
      </c>
      <c r="AK283" s="3">
        <v>45291</v>
      </c>
    </row>
    <row r="284" spans="1:37" x14ac:dyDescent="0.25">
      <c r="A284">
        <v>2023</v>
      </c>
      <c r="B284" s="3">
        <v>45200</v>
      </c>
      <c r="C284" s="3">
        <v>45291</v>
      </c>
      <c r="D284" t="s">
        <v>95</v>
      </c>
      <c r="E284" t="s">
        <v>95</v>
      </c>
      <c r="F284" t="s">
        <v>626</v>
      </c>
      <c r="G284" t="s">
        <v>627</v>
      </c>
      <c r="H284" t="s">
        <v>628</v>
      </c>
      <c r="I284" t="s">
        <v>615</v>
      </c>
      <c r="J284" t="s">
        <v>719</v>
      </c>
      <c r="K284" t="s">
        <v>666</v>
      </c>
      <c r="L284" t="s">
        <v>656</v>
      </c>
      <c r="M284" t="s">
        <v>110</v>
      </c>
      <c r="N284" t="s">
        <v>112</v>
      </c>
      <c r="O284" t="s">
        <v>377</v>
      </c>
      <c r="P284" t="s">
        <v>114</v>
      </c>
      <c r="Q284">
        <v>2</v>
      </c>
      <c r="R284">
        <v>3500</v>
      </c>
      <c r="S284" t="s">
        <v>125</v>
      </c>
      <c r="T284" t="s">
        <v>126</v>
      </c>
      <c r="U284" t="s">
        <v>590</v>
      </c>
      <c r="V284" t="s">
        <v>125</v>
      </c>
      <c r="W284" t="s">
        <v>126</v>
      </c>
      <c r="X284" t="s">
        <v>425</v>
      </c>
      <c r="Y284" t="s">
        <v>377</v>
      </c>
      <c r="Z284" s="3">
        <v>45219</v>
      </c>
      <c r="AA284" s="3">
        <f>Z284</f>
        <v>45219</v>
      </c>
      <c r="AB284">
        <v>1853</v>
      </c>
      <c r="AC284">
        <v>3500</v>
      </c>
      <c r="AD284">
        <v>0</v>
      </c>
      <c r="AE284" s="3">
        <v>45230</v>
      </c>
      <c r="AF284" s="4" t="s">
        <v>864</v>
      </c>
      <c r="AG284">
        <v>1853</v>
      </c>
      <c r="AH284" t="s">
        <v>594</v>
      </c>
      <c r="AI284" t="s">
        <v>127</v>
      </c>
      <c r="AJ284" s="3">
        <v>45322</v>
      </c>
      <c r="AK284" s="3">
        <v>45291</v>
      </c>
    </row>
    <row r="285" spans="1:37" x14ac:dyDescent="0.25">
      <c r="A285">
        <v>2023</v>
      </c>
      <c r="B285" s="3">
        <v>45200</v>
      </c>
      <c r="C285" s="3">
        <v>45291</v>
      </c>
      <c r="D285" t="s">
        <v>95</v>
      </c>
      <c r="E285" t="s">
        <v>95</v>
      </c>
      <c r="F285" t="s">
        <v>619</v>
      </c>
      <c r="G285" t="s">
        <v>620</v>
      </c>
      <c r="H285" t="s">
        <v>748</v>
      </c>
      <c r="I285" t="s">
        <v>615</v>
      </c>
      <c r="J285" t="s">
        <v>749</v>
      </c>
      <c r="K285" t="s">
        <v>659</v>
      </c>
      <c r="L285" t="s">
        <v>750</v>
      </c>
      <c r="M285" t="s">
        <v>110</v>
      </c>
      <c r="N285" t="s">
        <v>112</v>
      </c>
      <c r="O285" t="s">
        <v>378</v>
      </c>
      <c r="P285" t="s">
        <v>114</v>
      </c>
      <c r="Q285">
        <v>0</v>
      </c>
      <c r="R285">
        <v>5922.89</v>
      </c>
      <c r="S285" t="s">
        <v>125</v>
      </c>
      <c r="T285" t="s">
        <v>126</v>
      </c>
      <c r="U285" t="s">
        <v>590</v>
      </c>
      <c r="V285" t="s">
        <v>125</v>
      </c>
      <c r="W285" t="s">
        <v>126</v>
      </c>
      <c r="X285" t="s">
        <v>470</v>
      </c>
      <c r="Y285" t="s">
        <v>378</v>
      </c>
      <c r="Z285" s="3">
        <v>45219</v>
      </c>
      <c r="AA285" s="3">
        <v>45220</v>
      </c>
      <c r="AB285">
        <v>1854</v>
      </c>
      <c r="AC285">
        <v>5922.89</v>
      </c>
      <c r="AD285">
        <v>0</v>
      </c>
      <c r="AE285" s="3">
        <v>45230</v>
      </c>
      <c r="AF285" s="4" t="s">
        <v>864</v>
      </c>
      <c r="AG285">
        <v>1854</v>
      </c>
      <c r="AH285" t="s">
        <v>594</v>
      </c>
      <c r="AI285" t="s">
        <v>127</v>
      </c>
      <c r="AJ285" s="3">
        <v>45322</v>
      </c>
      <c r="AK285" s="3">
        <v>45291</v>
      </c>
    </row>
    <row r="286" spans="1:37" x14ac:dyDescent="0.25">
      <c r="A286">
        <v>2023</v>
      </c>
      <c r="B286" s="3">
        <v>45200</v>
      </c>
      <c r="C286" s="3">
        <v>45291</v>
      </c>
      <c r="D286" t="s">
        <v>95</v>
      </c>
      <c r="E286" t="s">
        <v>95</v>
      </c>
      <c r="F286" t="s">
        <v>606</v>
      </c>
      <c r="G286" t="s">
        <v>620</v>
      </c>
      <c r="H286" t="s">
        <v>714</v>
      </c>
      <c r="I286" t="s">
        <v>715</v>
      </c>
      <c r="J286" t="s">
        <v>716</v>
      </c>
      <c r="K286" t="s">
        <v>717</v>
      </c>
      <c r="L286" t="s">
        <v>718</v>
      </c>
      <c r="M286" t="s">
        <v>110</v>
      </c>
      <c r="N286" t="s">
        <v>112</v>
      </c>
      <c r="O286" t="s">
        <v>379</v>
      </c>
      <c r="P286" t="s">
        <v>114</v>
      </c>
      <c r="Q286">
        <v>0</v>
      </c>
      <c r="R286">
        <v>1262</v>
      </c>
      <c r="S286" t="s">
        <v>125</v>
      </c>
      <c r="T286" t="s">
        <v>126</v>
      </c>
      <c r="U286" t="s">
        <v>590</v>
      </c>
      <c r="V286" t="s">
        <v>125</v>
      </c>
      <c r="W286" t="s">
        <v>126</v>
      </c>
      <c r="X286" t="s">
        <v>439</v>
      </c>
      <c r="Y286" t="s">
        <v>379</v>
      </c>
      <c r="Z286" s="3">
        <v>45220</v>
      </c>
      <c r="AA286" s="3">
        <f>Z286</f>
        <v>45220</v>
      </c>
      <c r="AB286">
        <v>1855</v>
      </c>
      <c r="AC286">
        <v>1262</v>
      </c>
      <c r="AD286">
        <v>0</v>
      </c>
      <c r="AE286" s="3">
        <v>45230</v>
      </c>
      <c r="AF286" s="4" t="s">
        <v>864</v>
      </c>
      <c r="AG286">
        <v>1855</v>
      </c>
      <c r="AH286" t="s">
        <v>594</v>
      </c>
      <c r="AI286" t="s">
        <v>127</v>
      </c>
      <c r="AJ286" s="3">
        <v>45322</v>
      </c>
      <c r="AK286" s="3">
        <v>45291</v>
      </c>
    </row>
    <row r="287" spans="1:37" x14ac:dyDescent="0.25">
      <c r="A287">
        <v>2023</v>
      </c>
      <c r="B287" s="3">
        <v>45200</v>
      </c>
      <c r="C287" s="3">
        <v>45291</v>
      </c>
      <c r="D287" t="s">
        <v>95</v>
      </c>
      <c r="E287" t="s">
        <v>95</v>
      </c>
      <c r="F287" t="s">
        <v>613</v>
      </c>
      <c r="G287" t="s">
        <v>648</v>
      </c>
      <c r="H287" t="s">
        <v>643</v>
      </c>
      <c r="I287" t="s">
        <v>644</v>
      </c>
      <c r="J287" t="s">
        <v>742</v>
      </c>
      <c r="K287" t="s">
        <v>743</v>
      </c>
      <c r="L287" t="s">
        <v>744</v>
      </c>
      <c r="M287" t="s">
        <v>111</v>
      </c>
      <c r="N287" t="s">
        <v>112</v>
      </c>
      <c r="O287" t="s">
        <v>380</v>
      </c>
      <c r="P287" t="s">
        <v>114</v>
      </c>
      <c r="Q287">
        <v>0</v>
      </c>
      <c r="R287">
        <v>1300.06</v>
      </c>
      <c r="S287" t="s">
        <v>125</v>
      </c>
      <c r="T287" t="s">
        <v>126</v>
      </c>
      <c r="U287" t="s">
        <v>590</v>
      </c>
      <c r="V287" t="s">
        <v>125</v>
      </c>
      <c r="W287" t="s">
        <v>126</v>
      </c>
      <c r="X287" t="s">
        <v>571</v>
      </c>
      <c r="Y287" t="s">
        <v>380</v>
      </c>
      <c r="Z287" s="3">
        <v>45222</v>
      </c>
      <c r="AA287" s="3">
        <v>45222</v>
      </c>
      <c r="AB287">
        <v>1856</v>
      </c>
      <c r="AC287">
        <v>1300.06</v>
      </c>
      <c r="AD287">
        <v>0</v>
      </c>
      <c r="AE287" s="3">
        <v>45230</v>
      </c>
      <c r="AF287" s="4" t="s">
        <v>864</v>
      </c>
      <c r="AG287">
        <v>1856</v>
      </c>
      <c r="AH287" t="s">
        <v>594</v>
      </c>
      <c r="AI287" t="s">
        <v>127</v>
      </c>
      <c r="AJ287" s="3">
        <v>45322</v>
      </c>
      <c r="AK287" s="3">
        <v>45291</v>
      </c>
    </row>
    <row r="288" spans="1:37" x14ac:dyDescent="0.25">
      <c r="A288">
        <v>2023</v>
      </c>
      <c r="B288" s="3">
        <v>45200</v>
      </c>
      <c r="C288" s="3">
        <v>45291</v>
      </c>
      <c r="D288" t="s">
        <v>95</v>
      </c>
      <c r="E288" t="s">
        <v>95</v>
      </c>
      <c r="F288" t="s">
        <v>613</v>
      </c>
      <c r="G288" t="s">
        <v>642</v>
      </c>
      <c r="H288" t="s">
        <v>643</v>
      </c>
      <c r="I288" t="s">
        <v>644</v>
      </c>
      <c r="J288" t="s">
        <v>645</v>
      </c>
      <c r="K288" t="s">
        <v>646</v>
      </c>
      <c r="L288" t="s">
        <v>647</v>
      </c>
      <c r="M288" t="s">
        <v>110</v>
      </c>
      <c r="N288" t="s">
        <v>112</v>
      </c>
      <c r="O288" t="s">
        <v>381</v>
      </c>
      <c r="P288" t="s">
        <v>114</v>
      </c>
      <c r="Q288">
        <v>0</v>
      </c>
      <c r="R288">
        <v>1671</v>
      </c>
      <c r="S288" t="s">
        <v>125</v>
      </c>
      <c r="T288" t="s">
        <v>126</v>
      </c>
      <c r="U288" t="s">
        <v>590</v>
      </c>
      <c r="V288" t="s">
        <v>125</v>
      </c>
      <c r="W288" t="s">
        <v>126</v>
      </c>
      <c r="X288" t="s">
        <v>527</v>
      </c>
      <c r="Y288" t="s">
        <v>381</v>
      </c>
      <c r="Z288" s="3">
        <v>45222</v>
      </c>
      <c r="AA288" s="3">
        <v>45222</v>
      </c>
      <c r="AB288">
        <v>1857</v>
      </c>
      <c r="AC288">
        <v>1671</v>
      </c>
      <c r="AD288">
        <v>0</v>
      </c>
      <c r="AE288" s="3">
        <v>45230</v>
      </c>
      <c r="AF288" s="4" t="s">
        <v>864</v>
      </c>
      <c r="AG288">
        <v>1857</v>
      </c>
      <c r="AH288" t="s">
        <v>594</v>
      </c>
      <c r="AI288" t="s">
        <v>127</v>
      </c>
      <c r="AJ288" s="3">
        <v>45322</v>
      </c>
      <c r="AK288" s="3">
        <v>45291</v>
      </c>
    </row>
    <row r="289" spans="1:37" x14ac:dyDescent="0.25">
      <c r="A289">
        <v>2023</v>
      </c>
      <c r="B289" s="3">
        <v>45200</v>
      </c>
      <c r="C289" s="3">
        <v>45291</v>
      </c>
      <c r="D289" t="s">
        <v>95</v>
      </c>
      <c r="E289" t="s">
        <v>95</v>
      </c>
      <c r="F289" t="s">
        <v>613</v>
      </c>
      <c r="G289" t="s">
        <v>627</v>
      </c>
      <c r="H289" t="s">
        <v>628</v>
      </c>
      <c r="I289" t="s">
        <v>127</v>
      </c>
      <c r="J289" t="s">
        <v>754</v>
      </c>
      <c r="K289" t="s">
        <v>755</v>
      </c>
      <c r="L289" t="s">
        <v>756</v>
      </c>
      <c r="M289" t="s">
        <v>111</v>
      </c>
      <c r="N289" t="s">
        <v>112</v>
      </c>
      <c r="O289" t="s">
        <v>382</v>
      </c>
      <c r="P289" t="s">
        <v>114</v>
      </c>
      <c r="Q289">
        <v>0</v>
      </c>
      <c r="R289">
        <v>957.18</v>
      </c>
      <c r="S289" t="s">
        <v>125</v>
      </c>
      <c r="T289" t="s">
        <v>126</v>
      </c>
      <c r="U289" t="s">
        <v>590</v>
      </c>
      <c r="V289" t="s">
        <v>125</v>
      </c>
      <c r="W289" t="s">
        <v>126</v>
      </c>
      <c r="X289" t="s">
        <v>433</v>
      </c>
      <c r="Y289" t="s">
        <v>382</v>
      </c>
      <c r="Z289" s="3">
        <v>45222</v>
      </c>
      <c r="AA289" s="3">
        <v>45222</v>
      </c>
      <c r="AB289">
        <v>1858</v>
      </c>
      <c r="AC289">
        <v>957.18</v>
      </c>
      <c r="AD289">
        <v>0</v>
      </c>
      <c r="AE289" s="3">
        <v>45230</v>
      </c>
      <c r="AF289" s="4" t="s">
        <v>864</v>
      </c>
      <c r="AG289">
        <v>1858</v>
      </c>
      <c r="AH289" t="s">
        <v>594</v>
      </c>
      <c r="AI289" t="s">
        <v>127</v>
      </c>
      <c r="AJ289" s="3">
        <v>45322</v>
      </c>
      <c r="AK289" s="3">
        <v>45291</v>
      </c>
    </row>
    <row r="290" spans="1:37" x14ac:dyDescent="0.25">
      <c r="A290">
        <v>2023</v>
      </c>
      <c r="B290" s="3">
        <v>45200</v>
      </c>
      <c r="C290" s="3">
        <v>45291</v>
      </c>
      <c r="D290" t="s">
        <v>95</v>
      </c>
      <c r="E290" t="s">
        <v>95</v>
      </c>
      <c r="F290" t="s">
        <v>613</v>
      </c>
      <c r="G290" t="s">
        <v>642</v>
      </c>
      <c r="H290" t="s">
        <v>643</v>
      </c>
      <c r="I290" t="s">
        <v>644</v>
      </c>
      <c r="J290" t="s">
        <v>778</v>
      </c>
      <c r="K290" t="s">
        <v>779</v>
      </c>
      <c r="L290" t="s">
        <v>780</v>
      </c>
      <c r="M290" t="s">
        <v>110</v>
      </c>
      <c r="N290" t="s">
        <v>112</v>
      </c>
      <c r="O290" t="s">
        <v>383</v>
      </c>
      <c r="P290" t="s">
        <v>114</v>
      </c>
      <c r="Q290">
        <v>0</v>
      </c>
      <c r="R290">
        <v>300</v>
      </c>
      <c r="S290" t="s">
        <v>125</v>
      </c>
      <c r="T290" t="s">
        <v>126</v>
      </c>
      <c r="U290" t="s">
        <v>590</v>
      </c>
      <c r="V290" t="s">
        <v>125</v>
      </c>
      <c r="W290" t="s">
        <v>126</v>
      </c>
      <c r="X290" t="s">
        <v>564</v>
      </c>
      <c r="Y290" t="s">
        <v>383</v>
      </c>
      <c r="Z290" s="3">
        <v>45222</v>
      </c>
      <c r="AA290" s="3">
        <v>45222</v>
      </c>
      <c r="AB290">
        <v>1859</v>
      </c>
      <c r="AC290">
        <v>300</v>
      </c>
      <c r="AD290">
        <v>0</v>
      </c>
      <c r="AE290" s="3">
        <v>45230</v>
      </c>
      <c r="AF290" s="4" t="s">
        <v>864</v>
      </c>
      <c r="AG290">
        <v>1859</v>
      </c>
      <c r="AH290" t="s">
        <v>594</v>
      </c>
      <c r="AI290" t="s">
        <v>127</v>
      </c>
      <c r="AJ290" s="3">
        <v>45322</v>
      </c>
      <c r="AK290" s="3">
        <v>45291</v>
      </c>
    </row>
    <row r="291" spans="1:37" x14ac:dyDescent="0.25">
      <c r="A291">
        <v>2023</v>
      </c>
      <c r="B291" s="3">
        <v>45200</v>
      </c>
      <c r="C291" s="3">
        <v>45291</v>
      </c>
      <c r="D291" t="s">
        <v>95</v>
      </c>
      <c r="E291" t="s">
        <v>95</v>
      </c>
      <c r="F291" t="s">
        <v>619</v>
      </c>
      <c r="G291" t="s">
        <v>620</v>
      </c>
      <c r="H291" t="s">
        <v>638</v>
      </c>
      <c r="I291" t="s">
        <v>609</v>
      </c>
      <c r="J291" t="s">
        <v>639</v>
      </c>
      <c r="K291" t="s">
        <v>640</v>
      </c>
      <c r="L291" t="s">
        <v>641</v>
      </c>
      <c r="M291" t="s">
        <v>110</v>
      </c>
      <c r="N291" t="s">
        <v>112</v>
      </c>
      <c r="O291" t="s">
        <v>384</v>
      </c>
      <c r="P291" t="s">
        <v>114</v>
      </c>
      <c r="Q291">
        <v>0</v>
      </c>
      <c r="R291">
        <v>900</v>
      </c>
      <c r="S291" t="s">
        <v>125</v>
      </c>
      <c r="T291" t="s">
        <v>126</v>
      </c>
      <c r="U291" t="s">
        <v>592</v>
      </c>
      <c r="V291" t="s">
        <v>125</v>
      </c>
      <c r="W291" t="s">
        <v>126</v>
      </c>
      <c r="X291" t="s">
        <v>572</v>
      </c>
      <c r="Y291" t="s">
        <v>384</v>
      </c>
      <c r="Z291" s="3">
        <v>45222</v>
      </c>
      <c r="AA291" s="3">
        <v>45222</v>
      </c>
      <c r="AB291">
        <v>1860</v>
      </c>
      <c r="AC291">
        <v>900</v>
      </c>
      <c r="AD291">
        <v>0</v>
      </c>
      <c r="AE291" s="3">
        <v>45230</v>
      </c>
      <c r="AF291" s="4" t="s">
        <v>864</v>
      </c>
      <c r="AG291">
        <v>1860</v>
      </c>
      <c r="AH291" t="s">
        <v>594</v>
      </c>
      <c r="AI291" t="s">
        <v>127</v>
      </c>
      <c r="AJ291" s="3">
        <v>45322</v>
      </c>
      <c r="AK291" s="3">
        <v>45291</v>
      </c>
    </row>
    <row r="292" spans="1:37" x14ac:dyDescent="0.25">
      <c r="A292">
        <v>2023</v>
      </c>
      <c r="B292" s="3">
        <v>45200</v>
      </c>
      <c r="C292" s="3">
        <v>45291</v>
      </c>
      <c r="D292" t="s">
        <v>95</v>
      </c>
      <c r="E292" t="s">
        <v>95</v>
      </c>
      <c r="F292" t="s">
        <v>613</v>
      </c>
      <c r="G292" t="s">
        <v>633</v>
      </c>
      <c r="H292" t="s">
        <v>634</v>
      </c>
      <c r="I292" t="s">
        <v>609</v>
      </c>
      <c r="J292" t="s">
        <v>786</v>
      </c>
      <c r="K292" t="s">
        <v>787</v>
      </c>
      <c r="L292" t="s">
        <v>677</v>
      </c>
      <c r="M292" t="s">
        <v>111</v>
      </c>
      <c r="N292" t="s">
        <v>112</v>
      </c>
      <c r="O292" t="s">
        <v>202</v>
      </c>
      <c r="P292" t="s">
        <v>114</v>
      </c>
      <c r="Q292">
        <v>0</v>
      </c>
      <c r="R292">
        <v>1794</v>
      </c>
      <c r="S292" t="s">
        <v>125</v>
      </c>
      <c r="T292" t="s">
        <v>126</v>
      </c>
      <c r="U292" t="s">
        <v>591</v>
      </c>
      <c r="V292" t="s">
        <v>125</v>
      </c>
      <c r="W292" t="s">
        <v>126</v>
      </c>
      <c r="X292" t="s">
        <v>428</v>
      </c>
      <c r="Y292" t="s">
        <v>202</v>
      </c>
      <c r="Z292" s="3">
        <v>45222</v>
      </c>
      <c r="AA292" s="3">
        <f>Z292</f>
        <v>45222</v>
      </c>
      <c r="AB292">
        <v>1861</v>
      </c>
      <c r="AC292">
        <v>1794</v>
      </c>
      <c r="AD292">
        <v>0</v>
      </c>
      <c r="AE292" s="3">
        <v>45230</v>
      </c>
      <c r="AF292" s="4" t="s">
        <v>864</v>
      </c>
      <c r="AG292">
        <v>1861</v>
      </c>
      <c r="AH292" t="s">
        <v>594</v>
      </c>
      <c r="AI292" t="s">
        <v>127</v>
      </c>
      <c r="AJ292" s="3">
        <v>45322</v>
      </c>
      <c r="AK292" s="3">
        <v>45291</v>
      </c>
    </row>
    <row r="293" spans="1:37" x14ac:dyDescent="0.25">
      <c r="A293">
        <v>2023</v>
      </c>
      <c r="B293" s="3">
        <v>45200</v>
      </c>
      <c r="C293" s="3">
        <v>45291</v>
      </c>
      <c r="D293" t="s">
        <v>95</v>
      </c>
      <c r="E293" t="s">
        <v>95</v>
      </c>
      <c r="F293" t="s">
        <v>619</v>
      </c>
      <c r="G293" t="s">
        <v>607</v>
      </c>
      <c r="H293" t="s">
        <v>683</v>
      </c>
      <c r="I293" t="s">
        <v>602</v>
      </c>
      <c r="J293" t="s">
        <v>684</v>
      </c>
      <c r="K293" t="s">
        <v>664</v>
      </c>
      <c r="L293" t="s">
        <v>685</v>
      </c>
      <c r="M293" t="s">
        <v>111</v>
      </c>
      <c r="N293" t="s">
        <v>112</v>
      </c>
      <c r="O293" t="s">
        <v>385</v>
      </c>
      <c r="P293" t="s">
        <v>114</v>
      </c>
      <c r="Q293">
        <v>3</v>
      </c>
      <c r="R293">
        <v>2507</v>
      </c>
      <c r="S293" t="s">
        <v>125</v>
      </c>
      <c r="T293" t="s">
        <v>126</v>
      </c>
      <c r="U293" t="s">
        <v>590</v>
      </c>
      <c r="V293" t="s">
        <v>125</v>
      </c>
      <c r="W293" t="s">
        <v>126</v>
      </c>
      <c r="X293" t="s">
        <v>423</v>
      </c>
      <c r="Y293" t="s">
        <v>385</v>
      </c>
      <c r="Z293" s="3">
        <v>45222</v>
      </c>
      <c r="AA293" s="3">
        <f>Z293</f>
        <v>45222</v>
      </c>
      <c r="AB293">
        <v>1862</v>
      </c>
      <c r="AC293">
        <v>2507</v>
      </c>
      <c r="AD293">
        <v>0</v>
      </c>
      <c r="AE293" s="3">
        <v>45230</v>
      </c>
      <c r="AF293" s="4" t="s">
        <v>864</v>
      </c>
      <c r="AG293">
        <v>1862</v>
      </c>
      <c r="AH293" t="s">
        <v>594</v>
      </c>
      <c r="AI293" t="s">
        <v>127</v>
      </c>
      <c r="AJ293" s="3">
        <v>45322</v>
      </c>
      <c r="AK293" s="3">
        <v>45291</v>
      </c>
    </row>
    <row r="294" spans="1:37" x14ac:dyDescent="0.25">
      <c r="A294">
        <v>2023</v>
      </c>
      <c r="B294" s="3">
        <v>45200</v>
      </c>
      <c r="C294" s="3">
        <v>45291</v>
      </c>
      <c r="D294" t="s">
        <v>95</v>
      </c>
      <c r="E294" t="s">
        <v>95</v>
      </c>
      <c r="F294" t="s">
        <v>619</v>
      </c>
      <c r="G294" t="s">
        <v>620</v>
      </c>
      <c r="H294" t="s">
        <v>661</v>
      </c>
      <c r="I294" t="s">
        <v>644</v>
      </c>
      <c r="J294" t="s">
        <v>662</v>
      </c>
      <c r="K294" t="s">
        <v>663</v>
      </c>
      <c r="L294" t="s">
        <v>664</v>
      </c>
      <c r="M294" t="s">
        <v>110</v>
      </c>
      <c r="N294" t="s">
        <v>112</v>
      </c>
      <c r="O294" t="s">
        <v>386</v>
      </c>
      <c r="P294" t="s">
        <v>114</v>
      </c>
      <c r="Q294">
        <v>1</v>
      </c>
      <c r="R294">
        <v>500</v>
      </c>
      <c r="S294" t="s">
        <v>125</v>
      </c>
      <c r="T294" t="s">
        <v>126</v>
      </c>
      <c r="U294" t="s">
        <v>590</v>
      </c>
      <c r="V294" t="s">
        <v>125</v>
      </c>
      <c r="W294" t="s">
        <v>126</v>
      </c>
      <c r="X294" t="s">
        <v>573</v>
      </c>
      <c r="Y294" t="s">
        <v>386</v>
      </c>
      <c r="Z294" s="3">
        <v>45222</v>
      </c>
      <c r="AA294" s="3">
        <f>Z294</f>
        <v>45222</v>
      </c>
      <c r="AB294">
        <v>1863</v>
      </c>
      <c r="AC294">
        <v>500</v>
      </c>
      <c r="AD294">
        <v>0</v>
      </c>
      <c r="AE294" s="3">
        <v>45230</v>
      </c>
      <c r="AF294" s="4" t="s">
        <v>864</v>
      </c>
      <c r="AG294">
        <v>1863</v>
      </c>
      <c r="AH294" t="s">
        <v>594</v>
      </c>
      <c r="AI294" t="s">
        <v>127</v>
      </c>
      <c r="AJ294" s="3">
        <v>45322</v>
      </c>
      <c r="AK294" s="3">
        <v>45291</v>
      </c>
    </row>
    <row r="295" spans="1:37" x14ac:dyDescent="0.25">
      <c r="A295">
        <v>2023</v>
      </c>
      <c r="B295" s="3">
        <v>45200</v>
      </c>
      <c r="C295" s="3">
        <v>45291</v>
      </c>
      <c r="D295" t="s">
        <v>95</v>
      </c>
      <c r="E295" t="s">
        <v>95</v>
      </c>
      <c r="F295" t="s">
        <v>613</v>
      </c>
      <c r="G295" t="s">
        <v>642</v>
      </c>
      <c r="H295" t="s">
        <v>643</v>
      </c>
      <c r="I295" t="s">
        <v>644</v>
      </c>
      <c r="J295" t="s">
        <v>720</v>
      </c>
      <c r="K295" t="s">
        <v>721</v>
      </c>
      <c r="L295" t="s">
        <v>722</v>
      </c>
      <c r="M295" t="s">
        <v>110</v>
      </c>
      <c r="N295" t="s">
        <v>112</v>
      </c>
      <c r="O295" t="s">
        <v>387</v>
      </c>
      <c r="P295" t="s">
        <v>114</v>
      </c>
      <c r="Q295">
        <v>0</v>
      </c>
      <c r="R295">
        <v>3500</v>
      </c>
      <c r="S295" t="s">
        <v>125</v>
      </c>
      <c r="T295" t="s">
        <v>126</v>
      </c>
      <c r="U295" t="s">
        <v>590</v>
      </c>
      <c r="V295" t="s">
        <v>125</v>
      </c>
      <c r="W295" t="s">
        <v>126</v>
      </c>
      <c r="X295" t="s">
        <v>574</v>
      </c>
      <c r="Y295" t="s">
        <v>387</v>
      </c>
      <c r="Z295" s="3">
        <v>45222</v>
      </c>
      <c r="AA295" s="3">
        <f>Z295</f>
        <v>45222</v>
      </c>
      <c r="AB295">
        <v>1864</v>
      </c>
      <c r="AC295">
        <v>3500</v>
      </c>
      <c r="AD295">
        <v>0</v>
      </c>
      <c r="AE295" s="3">
        <v>45230</v>
      </c>
      <c r="AF295" s="4" t="s">
        <v>864</v>
      </c>
      <c r="AG295">
        <v>1864</v>
      </c>
      <c r="AH295" t="s">
        <v>594</v>
      </c>
      <c r="AI295" t="s">
        <v>127</v>
      </c>
      <c r="AJ295" s="3">
        <v>45322</v>
      </c>
      <c r="AK295" s="3">
        <v>45291</v>
      </c>
    </row>
    <row r="296" spans="1:37" x14ac:dyDescent="0.25">
      <c r="A296">
        <v>2023</v>
      </c>
      <c r="B296" s="3">
        <v>45200</v>
      </c>
      <c r="C296" s="3">
        <v>45291</v>
      </c>
      <c r="D296" t="s">
        <v>95</v>
      </c>
      <c r="E296" t="s">
        <v>95</v>
      </c>
      <c r="F296" t="s">
        <v>613</v>
      </c>
      <c r="G296" t="s">
        <v>709</v>
      </c>
      <c r="H296" t="s">
        <v>710</v>
      </c>
      <c r="I296" t="s">
        <v>635</v>
      </c>
      <c r="J296" t="s">
        <v>711</v>
      </c>
      <c r="K296" t="s">
        <v>712</v>
      </c>
      <c r="L296" t="s">
        <v>713</v>
      </c>
      <c r="M296" t="s">
        <v>110</v>
      </c>
      <c r="N296" t="s">
        <v>112</v>
      </c>
      <c r="O296" t="s">
        <v>182</v>
      </c>
      <c r="P296" t="s">
        <v>114</v>
      </c>
      <c r="Q296">
        <v>0</v>
      </c>
      <c r="R296">
        <v>1662</v>
      </c>
      <c r="S296" t="s">
        <v>125</v>
      </c>
      <c r="T296" t="s">
        <v>126</v>
      </c>
      <c r="U296" t="s">
        <v>590</v>
      </c>
      <c r="V296" t="s">
        <v>125</v>
      </c>
      <c r="W296" t="s">
        <v>126</v>
      </c>
      <c r="X296" t="s">
        <v>423</v>
      </c>
      <c r="Y296" t="s">
        <v>182</v>
      </c>
      <c r="Z296" s="3">
        <v>45223</v>
      </c>
      <c r="AA296" s="3">
        <v>45223</v>
      </c>
      <c r="AB296">
        <v>1865</v>
      </c>
      <c r="AC296">
        <v>1662</v>
      </c>
      <c r="AD296">
        <v>0</v>
      </c>
      <c r="AE296" s="3">
        <v>45230</v>
      </c>
      <c r="AF296" s="4" t="s">
        <v>864</v>
      </c>
      <c r="AG296">
        <v>1865</v>
      </c>
      <c r="AH296" t="s">
        <v>594</v>
      </c>
      <c r="AI296" t="s">
        <v>127</v>
      </c>
      <c r="AJ296" s="3">
        <v>45322</v>
      </c>
      <c r="AK296" s="3">
        <v>45291</v>
      </c>
    </row>
    <row r="297" spans="1:37" x14ac:dyDescent="0.25">
      <c r="A297">
        <v>2023</v>
      </c>
      <c r="B297" s="3">
        <v>45200</v>
      </c>
      <c r="C297" s="3">
        <v>45291</v>
      </c>
      <c r="D297" t="s">
        <v>95</v>
      </c>
      <c r="E297" t="s">
        <v>95</v>
      </c>
      <c r="F297" t="s">
        <v>613</v>
      </c>
      <c r="G297" t="s">
        <v>642</v>
      </c>
      <c r="H297" t="s">
        <v>643</v>
      </c>
      <c r="I297" t="s">
        <v>644</v>
      </c>
      <c r="J297" t="s">
        <v>645</v>
      </c>
      <c r="K297" t="s">
        <v>646</v>
      </c>
      <c r="L297" t="s">
        <v>647</v>
      </c>
      <c r="M297" t="s">
        <v>110</v>
      </c>
      <c r="N297" t="s">
        <v>112</v>
      </c>
      <c r="O297" t="s">
        <v>388</v>
      </c>
      <c r="P297" t="s">
        <v>114</v>
      </c>
      <c r="Q297">
        <v>0</v>
      </c>
      <c r="R297">
        <v>1119</v>
      </c>
      <c r="S297" t="s">
        <v>125</v>
      </c>
      <c r="T297" t="s">
        <v>126</v>
      </c>
      <c r="U297" t="s">
        <v>590</v>
      </c>
      <c r="V297" t="s">
        <v>125</v>
      </c>
      <c r="W297" t="s">
        <v>126</v>
      </c>
      <c r="X297" t="s">
        <v>468</v>
      </c>
      <c r="Y297" t="s">
        <v>388</v>
      </c>
      <c r="Z297" s="3">
        <v>45223</v>
      </c>
      <c r="AA297" s="3">
        <f>Z297</f>
        <v>45223</v>
      </c>
      <c r="AB297">
        <v>1866</v>
      </c>
      <c r="AC297">
        <v>1119</v>
      </c>
      <c r="AD297">
        <v>0</v>
      </c>
      <c r="AE297" s="3">
        <v>45230</v>
      </c>
      <c r="AF297" s="4" t="s">
        <v>864</v>
      </c>
      <c r="AG297">
        <v>1866</v>
      </c>
      <c r="AH297" t="s">
        <v>594</v>
      </c>
      <c r="AI297" t="s">
        <v>127</v>
      </c>
      <c r="AJ297" s="3">
        <v>45322</v>
      </c>
      <c r="AK297" s="3">
        <v>45291</v>
      </c>
    </row>
    <row r="298" spans="1:37" x14ac:dyDescent="0.25">
      <c r="A298">
        <v>2023</v>
      </c>
      <c r="B298" s="3">
        <v>45200</v>
      </c>
      <c r="C298" s="3">
        <v>45291</v>
      </c>
      <c r="D298" t="s">
        <v>95</v>
      </c>
      <c r="E298" t="s">
        <v>95</v>
      </c>
      <c r="F298" t="s">
        <v>613</v>
      </c>
      <c r="G298" t="s">
        <v>633</v>
      </c>
      <c r="H298" t="s">
        <v>634</v>
      </c>
      <c r="I298" t="s">
        <v>609</v>
      </c>
      <c r="J298" t="s">
        <v>786</v>
      </c>
      <c r="K298" t="s">
        <v>787</v>
      </c>
      <c r="L298" t="s">
        <v>677</v>
      </c>
      <c r="M298" t="s">
        <v>111</v>
      </c>
      <c r="N298" t="s">
        <v>112</v>
      </c>
      <c r="O298" t="s">
        <v>389</v>
      </c>
      <c r="P298" t="s">
        <v>114</v>
      </c>
      <c r="Q298">
        <v>0</v>
      </c>
      <c r="R298">
        <v>1500</v>
      </c>
      <c r="S298" t="s">
        <v>125</v>
      </c>
      <c r="T298" t="s">
        <v>126</v>
      </c>
      <c r="U298" t="s">
        <v>591</v>
      </c>
      <c r="V298" t="s">
        <v>125</v>
      </c>
      <c r="W298" t="s">
        <v>126</v>
      </c>
      <c r="X298" t="s">
        <v>575</v>
      </c>
      <c r="Y298" t="s">
        <v>389</v>
      </c>
      <c r="Z298" s="3">
        <v>45223</v>
      </c>
      <c r="AA298" s="3">
        <v>45226</v>
      </c>
      <c r="AB298">
        <v>1867</v>
      </c>
      <c r="AC298">
        <v>1500</v>
      </c>
      <c r="AD298">
        <v>0</v>
      </c>
      <c r="AE298" s="3">
        <v>45230</v>
      </c>
      <c r="AF298" s="4" t="s">
        <v>864</v>
      </c>
      <c r="AG298">
        <v>1867</v>
      </c>
      <c r="AH298" t="s">
        <v>594</v>
      </c>
      <c r="AI298" t="s">
        <v>127</v>
      </c>
      <c r="AJ298" s="3">
        <v>45322</v>
      </c>
      <c r="AK298" s="3">
        <v>45291</v>
      </c>
    </row>
    <row r="299" spans="1:37" x14ac:dyDescent="0.25">
      <c r="A299">
        <v>2023</v>
      </c>
      <c r="B299" s="3">
        <v>45200</v>
      </c>
      <c r="C299" s="3">
        <v>45291</v>
      </c>
      <c r="D299" t="s">
        <v>95</v>
      </c>
      <c r="E299" t="s">
        <v>95</v>
      </c>
      <c r="F299" t="s">
        <v>613</v>
      </c>
      <c r="G299" t="s">
        <v>648</v>
      </c>
      <c r="H299" t="s">
        <v>643</v>
      </c>
      <c r="I299" t="s">
        <v>644</v>
      </c>
      <c r="J299" t="s">
        <v>762</v>
      </c>
      <c r="K299" t="s">
        <v>763</v>
      </c>
      <c r="L299" t="s">
        <v>764</v>
      </c>
      <c r="M299" t="s">
        <v>111</v>
      </c>
      <c r="N299" t="s">
        <v>112</v>
      </c>
      <c r="O299" t="s">
        <v>390</v>
      </c>
      <c r="P299" t="s">
        <v>114</v>
      </c>
      <c r="Q299">
        <v>0</v>
      </c>
      <c r="R299">
        <v>500</v>
      </c>
      <c r="S299" t="s">
        <v>125</v>
      </c>
      <c r="T299" t="s">
        <v>126</v>
      </c>
      <c r="U299" t="s">
        <v>590</v>
      </c>
      <c r="V299" t="s">
        <v>125</v>
      </c>
      <c r="W299" t="s">
        <v>126</v>
      </c>
      <c r="X299" t="s">
        <v>576</v>
      </c>
      <c r="Y299" t="s">
        <v>390</v>
      </c>
      <c r="Z299" s="3">
        <v>45223</v>
      </c>
      <c r="AA299" s="3">
        <f>Z299</f>
        <v>45223</v>
      </c>
      <c r="AB299">
        <v>1868</v>
      </c>
      <c r="AC299">
        <v>500</v>
      </c>
      <c r="AD299">
        <v>0</v>
      </c>
      <c r="AE299" s="3">
        <v>45230</v>
      </c>
      <c r="AF299" s="4" t="s">
        <v>864</v>
      </c>
      <c r="AG299">
        <v>1868</v>
      </c>
      <c r="AH299" t="s">
        <v>594</v>
      </c>
      <c r="AI299" t="s">
        <v>127</v>
      </c>
      <c r="AJ299" s="3">
        <v>45322</v>
      </c>
      <c r="AK299" s="3">
        <v>45291</v>
      </c>
    </row>
    <row r="300" spans="1:37" x14ac:dyDescent="0.25">
      <c r="A300">
        <v>2023</v>
      </c>
      <c r="B300" s="3">
        <v>45200</v>
      </c>
      <c r="C300" s="3">
        <v>45291</v>
      </c>
      <c r="D300" t="s">
        <v>95</v>
      </c>
      <c r="E300" t="s">
        <v>95</v>
      </c>
      <c r="F300" t="s">
        <v>626</v>
      </c>
      <c r="G300" t="s">
        <v>627</v>
      </c>
      <c r="H300" t="s">
        <v>757</v>
      </c>
      <c r="I300" t="s">
        <v>609</v>
      </c>
      <c r="J300" t="s">
        <v>758</v>
      </c>
      <c r="K300" t="s">
        <v>664</v>
      </c>
      <c r="L300" t="s">
        <v>664</v>
      </c>
      <c r="M300" t="s">
        <v>111</v>
      </c>
      <c r="N300" t="s">
        <v>112</v>
      </c>
      <c r="O300" t="s">
        <v>391</v>
      </c>
      <c r="P300" t="s">
        <v>114</v>
      </c>
      <c r="Q300">
        <v>0</v>
      </c>
      <c r="R300">
        <v>636</v>
      </c>
      <c r="S300" t="s">
        <v>125</v>
      </c>
      <c r="T300" t="s">
        <v>126</v>
      </c>
      <c r="U300" t="s">
        <v>559</v>
      </c>
      <c r="V300" t="s">
        <v>125</v>
      </c>
      <c r="W300" t="s">
        <v>126</v>
      </c>
      <c r="X300" t="s">
        <v>443</v>
      </c>
      <c r="Y300" t="s">
        <v>391</v>
      </c>
      <c r="Z300" s="3">
        <v>45223</v>
      </c>
      <c r="AA300" s="3">
        <f>Z300</f>
        <v>45223</v>
      </c>
      <c r="AB300">
        <v>1869</v>
      </c>
      <c r="AC300">
        <v>636</v>
      </c>
      <c r="AD300">
        <v>0</v>
      </c>
      <c r="AE300" s="3">
        <v>45230</v>
      </c>
      <c r="AF300" s="4" t="s">
        <v>864</v>
      </c>
      <c r="AG300">
        <v>1869</v>
      </c>
      <c r="AH300" t="s">
        <v>594</v>
      </c>
      <c r="AI300" t="s">
        <v>127</v>
      </c>
      <c r="AJ300" s="3">
        <v>45322</v>
      </c>
      <c r="AK300" s="3">
        <v>45291</v>
      </c>
    </row>
    <row r="301" spans="1:37" x14ac:dyDescent="0.25">
      <c r="A301">
        <v>2023</v>
      </c>
      <c r="B301" s="3">
        <v>45200</v>
      </c>
      <c r="C301" s="3">
        <v>45291</v>
      </c>
      <c r="D301" t="s">
        <v>95</v>
      </c>
      <c r="E301" t="s">
        <v>95</v>
      </c>
      <c r="F301" t="s">
        <v>619</v>
      </c>
      <c r="G301" t="s">
        <v>620</v>
      </c>
      <c r="H301" t="s">
        <v>638</v>
      </c>
      <c r="I301" t="s">
        <v>609</v>
      </c>
      <c r="J301" t="s">
        <v>639</v>
      </c>
      <c r="K301" t="s">
        <v>640</v>
      </c>
      <c r="L301" t="s">
        <v>641</v>
      </c>
      <c r="M301" t="s">
        <v>110</v>
      </c>
      <c r="N301" t="s">
        <v>112</v>
      </c>
      <c r="O301" t="s">
        <v>392</v>
      </c>
      <c r="P301" t="s">
        <v>114</v>
      </c>
      <c r="Q301">
        <v>0</v>
      </c>
      <c r="R301">
        <v>1794</v>
      </c>
      <c r="S301" t="s">
        <v>125</v>
      </c>
      <c r="T301" t="s">
        <v>126</v>
      </c>
      <c r="U301" t="s">
        <v>592</v>
      </c>
      <c r="V301" t="s">
        <v>125</v>
      </c>
      <c r="W301" t="s">
        <v>126</v>
      </c>
      <c r="X301" t="s">
        <v>577</v>
      </c>
      <c r="Y301" t="s">
        <v>392</v>
      </c>
      <c r="Z301" s="3">
        <v>45223</v>
      </c>
      <c r="AA301" s="3">
        <f>Z301</f>
        <v>45223</v>
      </c>
      <c r="AB301">
        <v>1870</v>
      </c>
      <c r="AC301">
        <v>1794</v>
      </c>
      <c r="AD301">
        <v>0</v>
      </c>
      <c r="AE301" s="3">
        <v>45230</v>
      </c>
      <c r="AF301" s="4" t="s">
        <v>864</v>
      </c>
      <c r="AG301">
        <v>1870</v>
      </c>
      <c r="AH301" t="s">
        <v>594</v>
      </c>
      <c r="AI301" t="s">
        <v>127</v>
      </c>
      <c r="AJ301" s="3">
        <v>45322</v>
      </c>
      <c r="AK301" s="3">
        <v>45291</v>
      </c>
    </row>
    <row r="302" spans="1:37" x14ac:dyDescent="0.25">
      <c r="A302">
        <v>2023</v>
      </c>
      <c r="B302" s="3">
        <v>45200</v>
      </c>
      <c r="C302" s="3">
        <v>45291</v>
      </c>
      <c r="D302" t="s">
        <v>95</v>
      </c>
      <c r="E302" t="s">
        <v>95</v>
      </c>
      <c r="F302" t="s">
        <v>619</v>
      </c>
      <c r="G302" t="s">
        <v>620</v>
      </c>
      <c r="H302" t="s">
        <v>748</v>
      </c>
      <c r="I302" t="s">
        <v>615</v>
      </c>
      <c r="J302" t="s">
        <v>749</v>
      </c>
      <c r="K302" t="s">
        <v>659</v>
      </c>
      <c r="L302" t="s">
        <v>750</v>
      </c>
      <c r="M302" t="s">
        <v>110</v>
      </c>
      <c r="N302" t="s">
        <v>112</v>
      </c>
      <c r="O302" t="s">
        <v>393</v>
      </c>
      <c r="P302" t="s">
        <v>114</v>
      </c>
      <c r="Q302">
        <v>1</v>
      </c>
      <c r="R302">
        <v>2362</v>
      </c>
      <c r="S302" t="s">
        <v>125</v>
      </c>
      <c r="T302" t="s">
        <v>126</v>
      </c>
      <c r="U302" t="s">
        <v>590</v>
      </c>
      <c r="V302" t="s">
        <v>125</v>
      </c>
      <c r="W302" t="s">
        <v>126</v>
      </c>
      <c r="X302" t="s">
        <v>423</v>
      </c>
      <c r="Y302" t="s">
        <v>393</v>
      </c>
      <c r="Z302" s="3">
        <v>45223</v>
      </c>
      <c r="AA302" s="3">
        <f>Z302</f>
        <v>45223</v>
      </c>
      <c r="AB302">
        <v>1871</v>
      </c>
      <c r="AC302">
        <v>2362</v>
      </c>
      <c r="AD302">
        <v>0</v>
      </c>
      <c r="AE302" s="3">
        <v>45230</v>
      </c>
      <c r="AF302" s="4" t="s">
        <v>864</v>
      </c>
      <c r="AG302">
        <v>1871</v>
      </c>
      <c r="AH302" t="s">
        <v>594</v>
      </c>
      <c r="AI302" t="s">
        <v>127</v>
      </c>
      <c r="AJ302" s="3">
        <v>45322</v>
      </c>
      <c r="AK302" s="3">
        <v>45291</v>
      </c>
    </row>
    <row r="303" spans="1:37" x14ac:dyDescent="0.25">
      <c r="A303">
        <v>2023</v>
      </c>
      <c r="B303" s="3">
        <v>45200</v>
      </c>
      <c r="C303" s="3">
        <v>45291</v>
      </c>
      <c r="D303" t="s">
        <v>95</v>
      </c>
      <c r="E303" t="s">
        <v>95</v>
      </c>
      <c r="F303" t="s">
        <v>613</v>
      </c>
      <c r="G303" t="s">
        <v>642</v>
      </c>
      <c r="H303" t="s">
        <v>643</v>
      </c>
      <c r="I303" t="s">
        <v>644</v>
      </c>
      <c r="J303" t="s">
        <v>645</v>
      </c>
      <c r="K303" t="s">
        <v>646</v>
      </c>
      <c r="L303" t="s">
        <v>647</v>
      </c>
      <c r="M303" t="s">
        <v>110</v>
      </c>
      <c r="N303" t="s">
        <v>112</v>
      </c>
      <c r="O303" t="s">
        <v>394</v>
      </c>
      <c r="P303" t="s">
        <v>114</v>
      </c>
      <c r="Q303">
        <v>0</v>
      </c>
      <c r="R303">
        <v>1511</v>
      </c>
      <c r="S303" t="s">
        <v>125</v>
      </c>
      <c r="T303" t="s">
        <v>126</v>
      </c>
      <c r="U303" t="s">
        <v>590</v>
      </c>
      <c r="V303" t="s">
        <v>125</v>
      </c>
      <c r="W303" t="s">
        <v>126</v>
      </c>
      <c r="X303" t="s">
        <v>578</v>
      </c>
      <c r="Y303" t="s">
        <v>394</v>
      </c>
      <c r="Z303" s="3">
        <v>45224</v>
      </c>
      <c r="AA303" s="3">
        <v>45224</v>
      </c>
      <c r="AB303">
        <v>1872</v>
      </c>
      <c r="AC303">
        <v>1511</v>
      </c>
      <c r="AD303">
        <v>0</v>
      </c>
      <c r="AE303" s="3">
        <v>45230</v>
      </c>
      <c r="AF303" s="4" t="s">
        <v>864</v>
      </c>
      <c r="AG303">
        <v>1872</v>
      </c>
      <c r="AH303" t="s">
        <v>594</v>
      </c>
      <c r="AI303" t="s">
        <v>127</v>
      </c>
      <c r="AJ303" s="3">
        <v>45322</v>
      </c>
      <c r="AK303" s="3">
        <v>45291</v>
      </c>
    </row>
    <row r="304" spans="1:37" x14ac:dyDescent="0.25">
      <c r="A304">
        <v>2023</v>
      </c>
      <c r="B304" s="3">
        <v>45200</v>
      </c>
      <c r="C304" s="3">
        <v>45291</v>
      </c>
      <c r="D304" t="s">
        <v>95</v>
      </c>
      <c r="E304" t="s">
        <v>95</v>
      </c>
      <c r="F304" t="s">
        <v>619</v>
      </c>
      <c r="G304" t="s">
        <v>620</v>
      </c>
      <c r="H304" t="s">
        <v>665</v>
      </c>
      <c r="I304" t="s">
        <v>601</v>
      </c>
      <c r="J304" t="s">
        <v>128</v>
      </c>
      <c r="K304" t="s">
        <v>666</v>
      </c>
      <c r="L304" t="s">
        <v>667</v>
      </c>
      <c r="M304" t="s">
        <v>110</v>
      </c>
      <c r="N304" t="s">
        <v>112</v>
      </c>
      <c r="O304" t="s">
        <v>395</v>
      </c>
      <c r="P304" t="s">
        <v>114</v>
      </c>
      <c r="Q304">
        <v>1</v>
      </c>
      <c r="R304">
        <v>2118.4699999999998</v>
      </c>
      <c r="S304" t="s">
        <v>125</v>
      </c>
      <c r="T304" t="s">
        <v>126</v>
      </c>
      <c r="U304" t="s">
        <v>590</v>
      </c>
      <c r="V304" t="s">
        <v>125</v>
      </c>
      <c r="W304" t="s">
        <v>126</v>
      </c>
      <c r="X304" t="s">
        <v>571</v>
      </c>
      <c r="Y304" t="s">
        <v>395</v>
      </c>
      <c r="Z304" s="3">
        <v>45224</v>
      </c>
      <c r="AA304" s="3">
        <v>45224</v>
      </c>
      <c r="AB304">
        <v>1873</v>
      </c>
      <c r="AC304">
        <v>2118.4699999999998</v>
      </c>
      <c r="AD304">
        <v>0</v>
      </c>
      <c r="AE304" s="3">
        <v>45230</v>
      </c>
      <c r="AF304" s="4" t="s">
        <v>864</v>
      </c>
      <c r="AG304">
        <v>1873</v>
      </c>
      <c r="AH304" t="s">
        <v>594</v>
      </c>
      <c r="AI304" t="s">
        <v>127</v>
      </c>
      <c r="AJ304" s="3">
        <v>45322</v>
      </c>
      <c r="AK304" s="3">
        <v>45291</v>
      </c>
    </row>
    <row r="305" spans="1:37" x14ac:dyDescent="0.25">
      <c r="A305">
        <v>2023</v>
      </c>
      <c r="B305" s="3">
        <v>45200</v>
      </c>
      <c r="C305" s="3">
        <v>45291</v>
      </c>
      <c r="D305" t="s">
        <v>95</v>
      </c>
      <c r="E305" t="s">
        <v>95</v>
      </c>
      <c r="F305" t="s">
        <v>613</v>
      </c>
      <c r="G305" t="s">
        <v>668</v>
      </c>
      <c r="H305" t="s">
        <v>614</v>
      </c>
      <c r="I305" t="s">
        <v>669</v>
      </c>
      <c r="J305" t="s">
        <v>670</v>
      </c>
      <c r="K305" t="s">
        <v>671</v>
      </c>
      <c r="L305" t="s">
        <v>672</v>
      </c>
      <c r="M305" t="s">
        <v>110</v>
      </c>
      <c r="N305" t="s">
        <v>112</v>
      </c>
      <c r="O305" t="s">
        <v>132</v>
      </c>
      <c r="P305" t="s">
        <v>114</v>
      </c>
      <c r="Q305">
        <v>2</v>
      </c>
      <c r="R305">
        <v>1909</v>
      </c>
      <c r="S305" t="s">
        <v>125</v>
      </c>
      <c r="T305" t="s">
        <v>126</v>
      </c>
      <c r="U305" t="s">
        <v>590</v>
      </c>
      <c r="V305" t="s">
        <v>125</v>
      </c>
      <c r="W305" t="s">
        <v>126</v>
      </c>
      <c r="X305" t="s">
        <v>468</v>
      </c>
      <c r="Y305" t="s">
        <v>132</v>
      </c>
      <c r="Z305" s="3">
        <v>45224</v>
      </c>
      <c r="AA305" s="3">
        <f t="shared" ref="AA305:AA310" si="0">Z305</f>
        <v>45224</v>
      </c>
      <c r="AB305">
        <v>1874</v>
      </c>
      <c r="AC305">
        <v>1909</v>
      </c>
      <c r="AD305">
        <v>0</v>
      </c>
      <c r="AE305" s="3">
        <v>45230</v>
      </c>
      <c r="AF305" s="4" t="s">
        <v>864</v>
      </c>
      <c r="AG305">
        <v>1874</v>
      </c>
      <c r="AH305" t="s">
        <v>594</v>
      </c>
      <c r="AI305" t="s">
        <v>127</v>
      </c>
      <c r="AJ305" s="3">
        <v>45322</v>
      </c>
      <c r="AK305" s="3">
        <v>45291</v>
      </c>
    </row>
    <row r="306" spans="1:37" x14ac:dyDescent="0.25">
      <c r="A306">
        <v>2023</v>
      </c>
      <c r="B306" s="3">
        <v>45200</v>
      </c>
      <c r="C306" s="3">
        <v>45291</v>
      </c>
      <c r="D306" t="s">
        <v>95</v>
      </c>
      <c r="E306" t="s">
        <v>95</v>
      </c>
      <c r="F306" t="s">
        <v>619</v>
      </c>
      <c r="G306" t="s">
        <v>620</v>
      </c>
      <c r="H306" t="s">
        <v>661</v>
      </c>
      <c r="I306" t="s">
        <v>644</v>
      </c>
      <c r="J306" t="s">
        <v>662</v>
      </c>
      <c r="K306" t="s">
        <v>663</v>
      </c>
      <c r="L306" t="s">
        <v>664</v>
      </c>
      <c r="M306" t="s">
        <v>110</v>
      </c>
      <c r="N306" t="s">
        <v>112</v>
      </c>
      <c r="O306" t="s">
        <v>396</v>
      </c>
      <c r="P306" t="s">
        <v>114</v>
      </c>
      <c r="Q306">
        <v>2</v>
      </c>
      <c r="R306">
        <v>2022</v>
      </c>
      <c r="S306" t="s">
        <v>125</v>
      </c>
      <c r="T306" t="s">
        <v>126</v>
      </c>
      <c r="U306" t="s">
        <v>590</v>
      </c>
      <c r="V306" t="s">
        <v>125</v>
      </c>
      <c r="W306" t="s">
        <v>126</v>
      </c>
      <c r="X306" t="s">
        <v>579</v>
      </c>
      <c r="Y306" t="s">
        <v>396</v>
      </c>
      <c r="Z306" s="3">
        <v>45224</v>
      </c>
      <c r="AA306" s="3">
        <f t="shared" si="0"/>
        <v>45224</v>
      </c>
      <c r="AB306">
        <v>1875</v>
      </c>
      <c r="AC306">
        <v>2022</v>
      </c>
      <c r="AD306">
        <v>0</v>
      </c>
      <c r="AE306" s="3">
        <v>45230</v>
      </c>
      <c r="AF306" s="4" t="s">
        <v>864</v>
      </c>
      <c r="AG306">
        <v>1875</v>
      </c>
      <c r="AH306" t="s">
        <v>594</v>
      </c>
      <c r="AI306" t="s">
        <v>127</v>
      </c>
      <c r="AJ306" s="3">
        <v>45322</v>
      </c>
      <c r="AK306" s="3">
        <v>45291</v>
      </c>
    </row>
    <row r="307" spans="1:37" x14ac:dyDescent="0.25">
      <c r="A307">
        <v>2023</v>
      </c>
      <c r="B307" s="3">
        <v>45200</v>
      </c>
      <c r="C307" s="3">
        <v>45291</v>
      </c>
      <c r="D307" t="s">
        <v>95</v>
      </c>
      <c r="E307" t="s">
        <v>95</v>
      </c>
      <c r="F307" t="s">
        <v>652</v>
      </c>
      <c r="G307" t="s">
        <v>653</v>
      </c>
      <c r="H307" t="s">
        <v>695</v>
      </c>
      <c r="I307" t="s">
        <v>603</v>
      </c>
      <c r="J307" t="s">
        <v>696</v>
      </c>
      <c r="K307" t="s">
        <v>697</v>
      </c>
      <c r="L307" t="s">
        <v>664</v>
      </c>
      <c r="M307" t="s">
        <v>111</v>
      </c>
      <c r="N307" t="s">
        <v>112</v>
      </c>
      <c r="O307" t="s">
        <v>397</v>
      </c>
      <c r="P307" t="s">
        <v>114</v>
      </c>
      <c r="Q307">
        <v>0</v>
      </c>
      <c r="R307">
        <v>1652</v>
      </c>
      <c r="S307" t="s">
        <v>125</v>
      </c>
      <c r="T307" t="s">
        <v>126</v>
      </c>
      <c r="U307" t="s">
        <v>590</v>
      </c>
      <c r="V307" t="s">
        <v>125</v>
      </c>
      <c r="W307" t="s">
        <v>126</v>
      </c>
      <c r="X307" t="s">
        <v>423</v>
      </c>
      <c r="Y307" t="s">
        <v>397</v>
      </c>
      <c r="Z307" s="3">
        <v>45224</v>
      </c>
      <c r="AA307" s="3">
        <f t="shared" si="0"/>
        <v>45224</v>
      </c>
      <c r="AB307">
        <v>1876</v>
      </c>
      <c r="AC307">
        <v>1652</v>
      </c>
      <c r="AD307">
        <v>0</v>
      </c>
      <c r="AE307" s="3">
        <v>45230</v>
      </c>
      <c r="AF307" s="4" t="s">
        <v>864</v>
      </c>
      <c r="AG307">
        <v>1876</v>
      </c>
      <c r="AH307" t="s">
        <v>594</v>
      </c>
      <c r="AI307" t="s">
        <v>127</v>
      </c>
      <c r="AJ307" s="3">
        <v>45322</v>
      </c>
      <c r="AK307" s="3">
        <v>45291</v>
      </c>
    </row>
    <row r="308" spans="1:37" x14ac:dyDescent="0.25">
      <c r="A308">
        <v>2023</v>
      </c>
      <c r="B308" s="3">
        <v>45200</v>
      </c>
      <c r="C308" s="3">
        <v>45291</v>
      </c>
      <c r="D308" t="s">
        <v>95</v>
      </c>
      <c r="E308" t="s">
        <v>95</v>
      </c>
      <c r="F308" t="s">
        <v>652</v>
      </c>
      <c r="G308" t="s">
        <v>653</v>
      </c>
      <c r="H308" t="s">
        <v>654</v>
      </c>
      <c r="I308" t="s">
        <v>604</v>
      </c>
      <c r="J308" t="s">
        <v>655</v>
      </c>
      <c r="K308" t="s">
        <v>656</v>
      </c>
      <c r="L308" t="s">
        <v>657</v>
      </c>
      <c r="M308" t="s">
        <v>111</v>
      </c>
      <c r="N308" t="s">
        <v>112</v>
      </c>
      <c r="O308" t="s">
        <v>398</v>
      </c>
      <c r="P308" t="s">
        <v>114</v>
      </c>
      <c r="Q308">
        <v>0</v>
      </c>
      <c r="R308">
        <v>500</v>
      </c>
      <c r="S308" t="s">
        <v>125</v>
      </c>
      <c r="T308" t="s">
        <v>126</v>
      </c>
      <c r="U308" t="s">
        <v>590</v>
      </c>
      <c r="V308" t="s">
        <v>125</v>
      </c>
      <c r="W308" t="s">
        <v>126</v>
      </c>
      <c r="X308" t="s">
        <v>580</v>
      </c>
      <c r="Y308" t="s">
        <v>398</v>
      </c>
      <c r="Z308" s="3">
        <v>45224</v>
      </c>
      <c r="AA308" s="3">
        <f t="shared" si="0"/>
        <v>45224</v>
      </c>
      <c r="AB308">
        <v>1877</v>
      </c>
      <c r="AC308">
        <v>500</v>
      </c>
      <c r="AD308">
        <v>0</v>
      </c>
      <c r="AE308" s="3">
        <v>45230</v>
      </c>
      <c r="AF308" s="4" t="s">
        <v>864</v>
      </c>
      <c r="AG308">
        <v>1877</v>
      </c>
      <c r="AH308" t="s">
        <v>594</v>
      </c>
      <c r="AI308" t="s">
        <v>127</v>
      </c>
      <c r="AJ308" s="3">
        <v>45322</v>
      </c>
      <c r="AK308" s="3">
        <v>45291</v>
      </c>
    </row>
    <row r="309" spans="1:37" x14ac:dyDescent="0.25">
      <c r="A309">
        <v>2023</v>
      </c>
      <c r="B309" s="3">
        <v>45200</v>
      </c>
      <c r="C309" s="3">
        <v>45291</v>
      </c>
      <c r="D309" t="s">
        <v>95</v>
      </c>
      <c r="E309" t="s">
        <v>95</v>
      </c>
      <c r="F309" t="s">
        <v>613</v>
      </c>
      <c r="G309" t="s">
        <v>642</v>
      </c>
      <c r="H309" t="s">
        <v>643</v>
      </c>
      <c r="I309" t="s">
        <v>644</v>
      </c>
      <c r="J309" t="s">
        <v>720</v>
      </c>
      <c r="K309" t="s">
        <v>721</v>
      </c>
      <c r="L309" t="s">
        <v>722</v>
      </c>
      <c r="M309" t="s">
        <v>110</v>
      </c>
      <c r="N309" t="s">
        <v>112</v>
      </c>
      <c r="O309" t="s">
        <v>399</v>
      </c>
      <c r="P309" t="s">
        <v>114</v>
      </c>
      <c r="Q309">
        <v>1</v>
      </c>
      <c r="R309">
        <v>1000</v>
      </c>
      <c r="S309" t="s">
        <v>125</v>
      </c>
      <c r="T309" t="s">
        <v>126</v>
      </c>
      <c r="U309" t="s">
        <v>590</v>
      </c>
      <c r="V309" t="s">
        <v>125</v>
      </c>
      <c r="W309" t="s">
        <v>126</v>
      </c>
      <c r="X309" t="s">
        <v>581</v>
      </c>
      <c r="Y309" t="s">
        <v>399</v>
      </c>
      <c r="Z309" s="3">
        <v>45224</v>
      </c>
      <c r="AA309" s="3">
        <f t="shared" si="0"/>
        <v>45224</v>
      </c>
      <c r="AB309">
        <v>1878</v>
      </c>
      <c r="AC309">
        <v>1000</v>
      </c>
      <c r="AD309">
        <v>0</v>
      </c>
      <c r="AE309" s="3">
        <v>45230</v>
      </c>
      <c r="AF309" s="4" t="s">
        <v>864</v>
      </c>
      <c r="AG309">
        <v>1878</v>
      </c>
      <c r="AH309" t="s">
        <v>594</v>
      </c>
      <c r="AI309" t="s">
        <v>127</v>
      </c>
      <c r="AJ309" s="3">
        <v>45322</v>
      </c>
      <c r="AK309" s="3">
        <v>45291</v>
      </c>
    </row>
    <row r="310" spans="1:37" x14ac:dyDescent="0.25">
      <c r="A310">
        <v>2023</v>
      </c>
      <c r="B310" s="3">
        <v>45200</v>
      </c>
      <c r="C310" s="3">
        <v>45291</v>
      </c>
      <c r="D310" t="s">
        <v>95</v>
      </c>
      <c r="E310" t="s">
        <v>95</v>
      </c>
      <c r="F310" t="s">
        <v>619</v>
      </c>
      <c r="G310" t="s">
        <v>620</v>
      </c>
      <c r="H310" t="s">
        <v>638</v>
      </c>
      <c r="I310" t="s">
        <v>609</v>
      </c>
      <c r="J310" t="s">
        <v>639</v>
      </c>
      <c r="K310" t="s">
        <v>640</v>
      </c>
      <c r="L310" t="s">
        <v>641</v>
      </c>
      <c r="M310" t="s">
        <v>110</v>
      </c>
      <c r="N310" t="s">
        <v>112</v>
      </c>
      <c r="O310" t="s">
        <v>400</v>
      </c>
      <c r="P310" t="s">
        <v>114</v>
      </c>
      <c r="Q310">
        <v>0</v>
      </c>
      <c r="R310">
        <v>2917</v>
      </c>
      <c r="S310" t="s">
        <v>125</v>
      </c>
      <c r="T310" t="s">
        <v>126</v>
      </c>
      <c r="U310" t="s">
        <v>592</v>
      </c>
      <c r="V310" t="s">
        <v>125</v>
      </c>
      <c r="W310" t="s">
        <v>126</v>
      </c>
      <c r="X310" t="s">
        <v>495</v>
      </c>
      <c r="Y310" t="s">
        <v>400</v>
      </c>
      <c r="Z310" s="3">
        <v>45224</v>
      </c>
      <c r="AA310" s="3">
        <f t="shared" si="0"/>
        <v>45224</v>
      </c>
      <c r="AB310">
        <v>1879</v>
      </c>
      <c r="AC310">
        <v>2917</v>
      </c>
      <c r="AD310">
        <v>0</v>
      </c>
      <c r="AE310" s="3">
        <v>45230</v>
      </c>
      <c r="AF310" s="4" t="s">
        <v>864</v>
      </c>
      <c r="AG310">
        <v>1879</v>
      </c>
      <c r="AH310" t="s">
        <v>594</v>
      </c>
      <c r="AI310" t="s">
        <v>127</v>
      </c>
      <c r="AJ310" s="3">
        <v>45322</v>
      </c>
      <c r="AK310" s="3">
        <v>45291</v>
      </c>
    </row>
    <row r="311" spans="1:37" x14ac:dyDescent="0.25">
      <c r="A311">
        <v>2023</v>
      </c>
      <c r="B311" s="3">
        <v>45200</v>
      </c>
      <c r="C311" s="3">
        <v>45291</v>
      </c>
      <c r="D311" t="s">
        <v>95</v>
      </c>
      <c r="E311" t="s">
        <v>95</v>
      </c>
      <c r="F311" t="s">
        <v>613</v>
      </c>
      <c r="G311" t="s">
        <v>668</v>
      </c>
      <c r="H311" t="s">
        <v>614</v>
      </c>
      <c r="I311" t="s">
        <v>669</v>
      </c>
      <c r="J311" t="s">
        <v>670</v>
      </c>
      <c r="K311" t="s">
        <v>671</v>
      </c>
      <c r="L311" t="s">
        <v>672</v>
      </c>
      <c r="M311" t="s">
        <v>110</v>
      </c>
      <c r="N311" t="s">
        <v>112</v>
      </c>
      <c r="O311" t="s">
        <v>273</v>
      </c>
      <c r="P311" t="s">
        <v>114</v>
      </c>
      <c r="Q311">
        <v>0</v>
      </c>
      <c r="R311">
        <v>1600</v>
      </c>
      <c r="S311" t="s">
        <v>125</v>
      </c>
      <c r="T311" t="s">
        <v>126</v>
      </c>
      <c r="U311" t="s">
        <v>590</v>
      </c>
      <c r="V311" t="s">
        <v>125</v>
      </c>
      <c r="W311" t="s">
        <v>126</v>
      </c>
      <c r="X311" t="s">
        <v>423</v>
      </c>
      <c r="Y311" t="s">
        <v>273</v>
      </c>
      <c r="Z311" s="3">
        <v>45225</v>
      </c>
      <c r="AA311" s="3">
        <v>45225</v>
      </c>
      <c r="AB311">
        <v>1880</v>
      </c>
      <c r="AC311">
        <v>1600</v>
      </c>
      <c r="AD311">
        <v>0</v>
      </c>
      <c r="AE311" s="3">
        <v>45230</v>
      </c>
      <c r="AF311" s="4" t="s">
        <v>864</v>
      </c>
      <c r="AG311">
        <v>1880</v>
      </c>
      <c r="AH311" t="s">
        <v>594</v>
      </c>
      <c r="AI311" t="s">
        <v>127</v>
      </c>
      <c r="AJ311" s="3">
        <v>45322</v>
      </c>
      <c r="AK311" s="3">
        <v>45291</v>
      </c>
    </row>
    <row r="312" spans="1:37" x14ac:dyDescent="0.25">
      <c r="A312">
        <v>2023</v>
      </c>
      <c r="B312" s="3">
        <v>45200</v>
      </c>
      <c r="C312" s="3">
        <v>45291</v>
      </c>
      <c r="D312" t="s">
        <v>95</v>
      </c>
      <c r="E312" t="s">
        <v>95</v>
      </c>
      <c r="F312" t="s">
        <v>619</v>
      </c>
      <c r="G312" t="s">
        <v>620</v>
      </c>
      <c r="H312" t="s">
        <v>621</v>
      </c>
      <c r="I312" t="s">
        <v>622</v>
      </c>
      <c r="J312" t="s">
        <v>623</v>
      </c>
      <c r="K312" t="s">
        <v>624</v>
      </c>
      <c r="L312" t="s">
        <v>625</v>
      </c>
      <c r="M312" t="s">
        <v>110</v>
      </c>
      <c r="N312" t="s">
        <v>112</v>
      </c>
      <c r="O312" t="s">
        <v>401</v>
      </c>
      <c r="P312" t="s">
        <v>114</v>
      </c>
      <c r="Q312">
        <v>0</v>
      </c>
      <c r="R312">
        <v>1862</v>
      </c>
      <c r="S312" t="s">
        <v>125</v>
      </c>
      <c r="T312" t="s">
        <v>126</v>
      </c>
      <c r="U312" t="s">
        <v>590</v>
      </c>
      <c r="V312" t="s">
        <v>125</v>
      </c>
      <c r="W312" t="s">
        <v>126</v>
      </c>
      <c r="X312" t="s">
        <v>423</v>
      </c>
      <c r="Y312" t="s">
        <v>401</v>
      </c>
      <c r="Z312" s="3">
        <v>45225</v>
      </c>
      <c r="AA312" s="3">
        <v>45225</v>
      </c>
      <c r="AB312">
        <v>1881</v>
      </c>
      <c r="AC312">
        <v>1862</v>
      </c>
      <c r="AD312">
        <v>0</v>
      </c>
      <c r="AE312" s="3">
        <v>45230</v>
      </c>
      <c r="AF312" s="4" t="s">
        <v>864</v>
      </c>
      <c r="AG312">
        <v>1881</v>
      </c>
      <c r="AH312" t="s">
        <v>594</v>
      </c>
      <c r="AI312" t="s">
        <v>127</v>
      </c>
      <c r="AJ312" s="3">
        <v>45322</v>
      </c>
      <c r="AK312" s="3">
        <v>45291</v>
      </c>
    </row>
    <row r="313" spans="1:37" x14ac:dyDescent="0.25">
      <c r="A313">
        <v>2023</v>
      </c>
      <c r="B313" s="3">
        <v>45200</v>
      </c>
      <c r="C313" s="3">
        <v>45291</v>
      </c>
      <c r="D313" t="s">
        <v>95</v>
      </c>
      <c r="E313" t="s">
        <v>95</v>
      </c>
      <c r="F313" t="s">
        <v>613</v>
      </c>
      <c r="G313" t="s">
        <v>648</v>
      </c>
      <c r="H313" t="s">
        <v>698</v>
      </c>
      <c r="I313" t="s">
        <v>644</v>
      </c>
      <c r="J313" t="s">
        <v>751</v>
      </c>
      <c r="K313" t="s">
        <v>752</v>
      </c>
      <c r="L313" t="s">
        <v>753</v>
      </c>
      <c r="M313" t="s">
        <v>110</v>
      </c>
      <c r="N313" t="s">
        <v>112</v>
      </c>
      <c r="O313" t="s">
        <v>402</v>
      </c>
      <c r="P313" t="s">
        <v>114</v>
      </c>
      <c r="Q313">
        <v>0</v>
      </c>
      <c r="R313">
        <v>1000</v>
      </c>
      <c r="S313" t="s">
        <v>125</v>
      </c>
      <c r="T313" t="s">
        <v>126</v>
      </c>
      <c r="U313" t="s">
        <v>590</v>
      </c>
      <c r="V313" t="s">
        <v>125</v>
      </c>
      <c r="W313" t="s">
        <v>126</v>
      </c>
      <c r="X313" t="s">
        <v>582</v>
      </c>
      <c r="Y313" t="s">
        <v>402</v>
      </c>
      <c r="Z313" s="3">
        <v>45225</v>
      </c>
      <c r="AA313" s="3">
        <v>45225</v>
      </c>
      <c r="AB313">
        <v>1882</v>
      </c>
      <c r="AC313">
        <v>1000</v>
      </c>
      <c r="AD313">
        <v>0</v>
      </c>
      <c r="AE313" s="3">
        <v>45230</v>
      </c>
      <c r="AF313" s="4" t="s">
        <v>864</v>
      </c>
      <c r="AG313">
        <v>1882</v>
      </c>
      <c r="AH313" t="s">
        <v>594</v>
      </c>
      <c r="AI313" t="s">
        <v>127</v>
      </c>
      <c r="AJ313" s="3">
        <v>45322</v>
      </c>
      <c r="AK313" s="3">
        <v>45291</v>
      </c>
    </row>
    <row r="314" spans="1:37" x14ac:dyDescent="0.25">
      <c r="A314">
        <v>2023</v>
      </c>
      <c r="B314" s="3">
        <v>45200</v>
      </c>
      <c r="C314" s="3">
        <v>45291</v>
      </c>
      <c r="D314" t="s">
        <v>95</v>
      </c>
      <c r="E314" t="s">
        <v>95</v>
      </c>
      <c r="F314" t="s">
        <v>613</v>
      </c>
      <c r="G314" t="s">
        <v>627</v>
      </c>
      <c r="H314" t="s">
        <v>736</v>
      </c>
      <c r="I314" t="s">
        <v>615</v>
      </c>
      <c r="J314" t="s">
        <v>737</v>
      </c>
      <c r="K314" t="s">
        <v>738</v>
      </c>
      <c r="L314" t="s">
        <v>739</v>
      </c>
      <c r="M314" t="s">
        <v>111</v>
      </c>
      <c r="N314" t="s">
        <v>112</v>
      </c>
      <c r="O314" t="s">
        <v>403</v>
      </c>
      <c r="P314" t="s">
        <v>114</v>
      </c>
      <c r="Q314">
        <v>1</v>
      </c>
      <c r="R314">
        <v>2146</v>
      </c>
      <c r="S314" t="s">
        <v>125</v>
      </c>
      <c r="T314" t="s">
        <v>126</v>
      </c>
      <c r="U314" t="s">
        <v>590</v>
      </c>
      <c r="V314" t="s">
        <v>125</v>
      </c>
      <c r="W314" t="s">
        <v>126</v>
      </c>
      <c r="X314" t="s">
        <v>582</v>
      </c>
      <c r="Y314" t="s">
        <v>403</v>
      </c>
      <c r="Z314" s="3">
        <v>45225</v>
      </c>
      <c r="AA314" s="3">
        <f>Z314</f>
        <v>45225</v>
      </c>
      <c r="AB314">
        <v>1883</v>
      </c>
      <c r="AC314">
        <v>2146</v>
      </c>
      <c r="AD314">
        <v>0</v>
      </c>
      <c r="AE314" s="3">
        <v>45230</v>
      </c>
      <c r="AF314" s="4" t="s">
        <v>864</v>
      </c>
      <c r="AG314">
        <v>1883</v>
      </c>
      <c r="AH314" t="s">
        <v>594</v>
      </c>
      <c r="AI314" t="s">
        <v>127</v>
      </c>
      <c r="AJ314" s="3">
        <v>45322</v>
      </c>
      <c r="AK314" s="3">
        <v>45291</v>
      </c>
    </row>
    <row r="315" spans="1:37" x14ac:dyDescent="0.25">
      <c r="A315">
        <v>2023</v>
      </c>
      <c r="B315" s="3">
        <v>45200</v>
      </c>
      <c r="C315" s="3">
        <v>45291</v>
      </c>
      <c r="D315" t="s">
        <v>95</v>
      </c>
      <c r="E315" t="s">
        <v>95</v>
      </c>
      <c r="F315" t="s">
        <v>613</v>
      </c>
      <c r="G315" t="s">
        <v>648</v>
      </c>
      <c r="H315" t="s">
        <v>698</v>
      </c>
      <c r="I315" t="s">
        <v>644</v>
      </c>
      <c r="J315" t="s">
        <v>699</v>
      </c>
      <c r="K315" t="s">
        <v>700</v>
      </c>
      <c r="L315" t="s">
        <v>701</v>
      </c>
      <c r="M315" t="s">
        <v>110</v>
      </c>
      <c r="N315" t="s">
        <v>112</v>
      </c>
      <c r="O315" t="s">
        <v>404</v>
      </c>
      <c r="P315" t="s">
        <v>114</v>
      </c>
      <c r="Q315">
        <v>0</v>
      </c>
      <c r="R315">
        <v>500</v>
      </c>
      <c r="S315" t="s">
        <v>125</v>
      </c>
      <c r="T315" t="s">
        <v>126</v>
      </c>
      <c r="U315" t="s">
        <v>590</v>
      </c>
      <c r="V315" t="s">
        <v>125</v>
      </c>
      <c r="W315" t="s">
        <v>126</v>
      </c>
      <c r="X315" t="s">
        <v>583</v>
      </c>
      <c r="Y315" t="s">
        <v>404</v>
      </c>
      <c r="Z315" s="3">
        <v>45225</v>
      </c>
      <c r="AA315" s="3">
        <f>Z315</f>
        <v>45225</v>
      </c>
      <c r="AB315">
        <v>1884</v>
      </c>
      <c r="AC315">
        <v>500</v>
      </c>
      <c r="AD315">
        <v>0</v>
      </c>
      <c r="AE315" s="3">
        <v>45230</v>
      </c>
      <c r="AF315" s="4" t="s">
        <v>864</v>
      </c>
      <c r="AG315">
        <v>1884</v>
      </c>
      <c r="AH315" t="s">
        <v>594</v>
      </c>
      <c r="AI315" t="s">
        <v>127</v>
      </c>
      <c r="AJ315" s="3">
        <v>45322</v>
      </c>
      <c r="AK315" s="3">
        <v>45291</v>
      </c>
    </row>
    <row r="316" spans="1:37" x14ac:dyDescent="0.25">
      <c r="A316">
        <v>2023</v>
      </c>
      <c r="B316" s="3">
        <v>45200</v>
      </c>
      <c r="C316" s="3">
        <v>45291</v>
      </c>
      <c r="D316" t="s">
        <v>95</v>
      </c>
      <c r="E316" t="s">
        <v>95</v>
      </c>
      <c r="F316" t="s">
        <v>613</v>
      </c>
      <c r="G316" t="s">
        <v>614</v>
      </c>
      <c r="H316" t="s">
        <v>614</v>
      </c>
      <c r="I316" t="s">
        <v>615</v>
      </c>
      <c r="J316" t="s">
        <v>616</v>
      </c>
      <c r="K316" t="s">
        <v>617</v>
      </c>
      <c r="L316" t="s">
        <v>618</v>
      </c>
      <c r="M316" t="s">
        <v>110</v>
      </c>
      <c r="N316" t="s">
        <v>112</v>
      </c>
      <c r="O316" t="s">
        <v>405</v>
      </c>
      <c r="P316" t="s">
        <v>114</v>
      </c>
      <c r="Q316">
        <v>0</v>
      </c>
      <c r="R316">
        <v>2000</v>
      </c>
      <c r="S316" t="s">
        <v>125</v>
      </c>
      <c r="T316" t="s">
        <v>126</v>
      </c>
      <c r="U316" t="s">
        <v>590</v>
      </c>
      <c r="V316" t="s">
        <v>125</v>
      </c>
      <c r="W316" t="s">
        <v>126</v>
      </c>
      <c r="X316" t="s">
        <v>459</v>
      </c>
      <c r="Y316" t="s">
        <v>405</v>
      </c>
      <c r="Z316" s="3">
        <v>45225</v>
      </c>
      <c r="AA316" s="3">
        <f>Z316</f>
        <v>45225</v>
      </c>
      <c r="AB316">
        <v>1885</v>
      </c>
      <c r="AC316">
        <v>2000</v>
      </c>
      <c r="AD316">
        <v>0</v>
      </c>
      <c r="AE316" s="3">
        <v>45230</v>
      </c>
      <c r="AF316" s="4" t="s">
        <v>864</v>
      </c>
      <c r="AG316">
        <v>1885</v>
      </c>
      <c r="AH316" t="s">
        <v>594</v>
      </c>
      <c r="AI316" t="s">
        <v>127</v>
      </c>
      <c r="AJ316" s="3">
        <v>45322</v>
      </c>
      <c r="AK316" s="3">
        <v>45291</v>
      </c>
    </row>
    <row r="317" spans="1:37" x14ac:dyDescent="0.25">
      <c r="A317">
        <v>2023</v>
      </c>
      <c r="B317" s="3">
        <v>45200</v>
      </c>
      <c r="C317" s="3">
        <v>45291</v>
      </c>
      <c r="D317" t="s">
        <v>95</v>
      </c>
      <c r="E317" t="s">
        <v>95</v>
      </c>
      <c r="F317" t="s">
        <v>606</v>
      </c>
      <c r="G317" t="s">
        <v>620</v>
      </c>
      <c r="H317" t="s">
        <v>714</v>
      </c>
      <c r="I317" t="s">
        <v>715</v>
      </c>
      <c r="J317" t="s">
        <v>716</v>
      </c>
      <c r="K317" t="s">
        <v>717</v>
      </c>
      <c r="L317" t="s">
        <v>718</v>
      </c>
      <c r="M317" t="s">
        <v>110</v>
      </c>
      <c r="N317" t="s">
        <v>112</v>
      </c>
      <c r="O317" t="s">
        <v>406</v>
      </c>
      <c r="P317" t="s">
        <v>114</v>
      </c>
      <c r="Q317">
        <v>0</v>
      </c>
      <c r="R317">
        <v>433.8</v>
      </c>
      <c r="S317" t="s">
        <v>125</v>
      </c>
      <c r="T317" t="s">
        <v>126</v>
      </c>
      <c r="U317" t="s">
        <v>590</v>
      </c>
      <c r="V317" t="s">
        <v>125</v>
      </c>
      <c r="W317" t="s">
        <v>126</v>
      </c>
      <c r="X317" t="s">
        <v>439</v>
      </c>
      <c r="Y317" t="s">
        <v>406</v>
      </c>
      <c r="Z317" s="3">
        <v>45226</v>
      </c>
      <c r="AA317" s="3">
        <v>45226</v>
      </c>
      <c r="AB317">
        <v>1886</v>
      </c>
      <c r="AC317">
        <v>433.8</v>
      </c>
      <c r="AD317">
        <v>0</v>
      </c>
      <c r="AE317" s="3">
        <v>45230</v>
      </c>
      <c r="AF317" s="4" t="s">
        <v>864</v>
      </c>
      <c r="AG317">
        <v>1886</v>
      </c>
      <c r="AH317" t="s">
        <v>594</v>
      </c>
      <c r="AI317" t="s">
        <v>127</v>
      </c>
      <c r="AJ317" s="3">
        <v>45322</v>
      </c>
      <c r="AK317" s="3">
        <v>45291</v>
      </c>
    </row>
    <row r="318" spans="1:37" x14ac:dyDescent="0.25">
      <c r="A318">
        <v>2023</v>
      </c>
      <c r="B318" s="3">
        <v>45200</v>
      </c>
      <c r="C318" s="3">
        <v>45291</v>
      </c>
      <c r="D318" t="s">
        <v>95</v>
      </c>
      <c r="E318" t="s">
        <v>95</v>
      </c>
      <c r="F318" t="s">
        <v>652</v>
      </c>
      <c r="G318" t="s">
        <v>653</v>
      </c>
      <c r="H318" t="s">
        <v>695</v>
      </c>
      <c r="I318" t="s">
        <v>603</v>
      </c>
      <c r="J318" t="s">
        <v>696</v>
      </c>
      <c r="K318" t="s">
        <v>697</v>
      </c>
      <c r="L318" t="s">
        <v>664</v>
      </c>
      <c r="M318" t="s">
        <v>111</v>
      </c>
      <c r="N318" t="s">
        <v>112</v>
      </c>
      <c r="O318" t="s">
        <v>407</v>
      </c>
      <c r="P318" t="s">
        <v>114</v>
      </c>
      <c r="Q318">
        <v>2</v>
      </c>
      <c r="R318">
        <v>2282</v>
      </c>
      <c r="S318" t="s">
        <v>125</v>
      </c>
      <c r="T318" t="s">
        <v>126</v>
      </c>
      <c r="U318" t="s">
        <v>590</v>
      </c>
      <c r="V318" t="s">
        <v>125</v>
      </c>
      <c r="W318" t="s">
        <v>126</v>
      </c>
      <c r="X318" t="s">
        <v>423</v>
      </c>
      <c r="Y318" t="s">
        <v>407</v>
      </c>
      <c r="Z318" s="3">
        <v>45226</v>
      </c>
      <c r="AA318" s="3">
        <f>Z318</f>
        <v>45226</v>
      </c>
      <c r="AB318">
        <v>1887</v>
      </c>
      <c r="AC318">
        <v>2282</v>
      </c>
      <c r="AD318">
        <v>0</v>
      </c>
      <c r="AE318" s="3">
        <v>45230</v>
      </c>
      <c r="AF318" s="4" t="s">
        <v>864</v>
      </c>
      <c r="AG318">
        <v>1887</v>
      </c>
      <c r="AH318" t="s">
        <v>594</v>
      </c>
      <c r="AI318" t="s">
        <v>127</v>
      </c>
      <c r="AJ318" s="3">
        <v>45322</v>
      </c>
      <c r="AK318" s="3">
        <v>45291</v>
      </c>
    </row>
    <row r="319" spans="1:37" x14ac:dyDescent="0.25">
      <c r="A319">
        <v>2023</v>
      </c>
      <c r="B319" s="3">
        <v>45200</v>
      </c>
      <c r="C319" s="3">
        <v>45291</v>
      </c>
      <c r="D319" t="s">
        <v>95</v>
      </c>
      <c r="E319" t="s">
        <v>95</v>
      </c>
      <c r="F319" t="s">
        <v>613</v>
      </c>
      <c r="G319" t="s">
        <v>709</v>
      </c>
      <c r="H319" t="s">
        <v>710</v>
      </c>
      <c r="I319" t="s">
        <v>635</v>
      </c>
      <c r="J319" t="s">
        <v>711</v>
      </c>
      <c r="K319" t="s">
        <v>712</v>
      </c>
      <c r="L319" t="s">
        <v>713</v>
      </c>
      <c r="M319" t="s">
        <v>110</v>
      </c>
      <c r="N319" t="s">
        <v>112</v>
      </c>
      <c r="O319" t="s">
        <v>408</v>
      </c>
      <c r="P319" t="s">
        <v>114</v>
      </c>
      <c r="Q319">
        <v>0</v>
      </c>
      <c r="R319">
        <v>500</v>
      </c>
      <c r="S319" t="s">
        <v>125</v>
      </c>
      <c r="T319" t="s">
        <v>126</v>
      </c>
      <c r="U319" t="s">
        <v>590</v>
      </c>
      <c r="V319" t="s">
        <v>125</v>
      </c>
      <c r="W319" t="s">
        <v>126</v>
      </c>
      <c r="X319" t="s">
        <v>455</v>
      </c>
      <c r="Y319" t="s">
        <v>408</v>
      </c>
      <c r="Z319" s="3">
        <v>45226</v>
      </c>
      <c r="AA319" s="3">
        <v>45226</v>
      </c>
      <c r="AB319">
        <v>1888</v>
      </c>
      <c r="AC319">
        <v>500</v>
      </c>
      <c r="AD319">
        <v>0</v>
      </c>
      <c r="AE319" s="3">
        <v>45230</v>
      </c>
      <c r="AF319" s="4" t="s">
        <v>864</v>
      </c>
      <c r="AG319">
        <v>1888</v>
      </c>
      <c r="AH319" t="s">
        <v>594</v>
      </c>
      <c r="AI319" t="s">
        <v>127</v>
      </c>
      <c r="AJ319" s="3">
        <v>45322</v>
      </c>
      <c r="AK319" s="3">
        <v>45291</v>
      </c>
    </row>
    <row r="320" spans="1:37" x14ac:dyDescent="0.25">
      <c r="A320">
        <v>2023</v>
      </c>
      <c r="B320" s="3">
        <v>45200</v>
      </c>
      <c r="C320" s="3">
        <v>45291</v>
      </c>
      <c r="D320" t="s">
        <v>95</v>
      </c>
      <c r="E320" t="s">
        <v>95</v>
      </c>
      <c r="F320" t="s">
        <v>619</v>
      </c>
      <c r="G320" t="s">
        <v>620</v>
      </c>
      <c r="H320" t="s">
        <v>638</v>
      </c>
      <c r="I320" t="s">
        <v>609</v>
      </c>
      <c r="J320" t="s">
        <v>639</v>
      </c>
      <c r="K320" t="s">
        <v>640</v>
      </c>
      <c r="L320" t="s">
        <v>641</v>
      </c>
      <c r="M320" t="s">
        <v>110</v>
      </c>
      <c r="N320" t="s">
        <v>112</v>
      </c>
      <c r="O320" t="s">
        <v>409</v>
      </c>
      <c r="P320" t="s">
        <v>114</v>
      </c>
      <c r="Q320">
        <v>0</v>
      </c>
      <c r="R320">
        <v>2217</v>
      </c>
      <c r="S320" t="s">
        <v>125</v>
      </c>
      <c r="T320" t="s">
        <v>126</v>
      </c>
      <c r="U320" t="s">
        <v>592</v>
      </c>
      <c r="V320" t="s">
        <v>125</v>
      </c>
      <c r="W320" t="s">
        <v>126</v>
      </c>
      <c r="X320" t="s">
        <v>453</v>
      </c>
      <c r="Y320" t="s">
        <v>409</v>
      </c>
      <c r="Z320" s="3">
        <v>45226</v>
      </c>
      <c r="AA320" s="3">
        <f>Z320</f>
        <v>45226</v>
      </c>
      <c r="AB320">
        <v>1889</v>
      </c>
      <c r="AC320">
        <v>2217</v>
      </c>
      <c r="AD320">
        <v>0</v>
      </c>
      <c r="AE320" s="3">
        <v>45230</v>
      </c>
      <c r="AF320" s="4" t="s">
        <v>864</v>
      </c>
      <c r="AG320">
        <v>1889</v>
      </c>
      <c r="AH320" t="s">
        <v>594</v>
      </c>
      <c r="AI320" t="s">
        <v>127</v>
      </c>
      <c r="AJ320" s="3">
        <v>45322</v>
      </c>
      <c r="AK320" s="3">
        <v>45291</v>
      </c>
    </row>
    <row r="321" spans="1:37" x14ac:dyDescent="0.25">
      <c r="A321">
        <v>2023</v>
      </c>
      <c r="B321" s="3">
        <v>45200</v>
      </c>
      <c r="C321" s="3">
        <v>45291</v>
      </c>
      <c r="D321" t="s">
        <v>95</v>
      </c>
      <c r="E321" t="s">
        <v>95</v>
      </c>
      <c r="F321" t="s">
        <v>626</v>
      </c>
      <c r="G321" t="s">
        <v>627</v>
      </c>
      <c r="H321" t="s">
        <v>628</v>
      </c>
      <c r="I321" t="s">
        <v>615</v>
      </c>
      <c r="J321" t="s">
        <v>719</v>
      </c>
      <c r="K321" t="s">
        <v>666</v>
      </c>
      <c r="L321" t="s">
        <v>656</v>
      </c>
      <c r="M321" t="s">
        <v>110</v>
      </c>
      <c r="N321" t="s">
        <v>112</v>
      </c>
      <c r="O321" t="s">
        <v>410</v>
      </c>
      <c r="P321" t="s">
        <v>114</v>
      </c>
      <c r="Q321">
        <v>2</v>
      </c>
      <c r="R321">
        <v>3500</v>
      </c>
      <c r="S321" t="s">
        <v>125</v>
      </c>
      <c r="T321" t="s">
        <v>126</v>
      </c>
      <c r="U321" t="s">
        <v>590</v>
      </c>
      <c r="V321" t="s">
        <v>125</v>
      </c>
      <c r="W321" t="s">
        <v>126</v>
      </c>
      <c r="X321" t="s">
        <v>584</v>
      </c>
      <c r="Y321" t="s">
        <v>410</v>
      </c>
      <c r="Z321" s="3">
        <v>45226</v>
      </c>
      <c r="AA321" s="3">
        <f>Z321</f>
        <v>45226</v>
      </c>
      <c r="AB321">
        <v>1890</v>
      </c>
      <c r="AC321">
        <v>3500</v>
      </c>
      <c r="AD321">
        <v>0</v>
      </c>
      <c r="AE321" s="3">
        <v>45230</v>
      </c>
      <c r="AF321" s="4" t="s">
        <v>864</v>
      </c>
      <c r="AG321">
        <v>1890</v>
      </c>
      <c r="AH321" t="s">
        <v>594</v>
      </c>
      <c r="AI321" t="s">
        <v>127</v>
      </c>
      <c r="AJ321" s="3">
        <v>45322</v>
      </c>
      <c r="AK321" s="3">
        <v>45291</v>
      </c>
    </row>
    <row r="322" spans="1:37" x14ac:dyDescent="0.25">
      <c r="A322">
        <v>2023</v>
      </c>
      <c r="B322" s="3">
        <v>45200</v>
      </c>
      <c r="C322" s="3">
        <v>45291</v>
      </c>
      <c r="D322" t="s">
        <v>95</v>
      </c>
      <c r="E322" t="s">
        <v>95</v>
      </c>
      <c r="F322" t="s">
        <v>619</v>
      </c>
      <c r="G322" t="s">
        <v>620</v>
      </c>
      <c r="H322" t="s">
        <v>748</v>
      </c>
      <c r="I322" t="s">
        <v>615</v>
      </c>
      <c r="J322" t="s">
        <v>749</v>
      </c>
      <c r="K322" t="s">
        <v>659</v>
      </c>
      <c r="L322" t="s">
        <v>750</v>
      </c>
      <c r="M322" t="s">
        <v>110</v>
      </c>
      <c r="N322" t="s">
        <v>112</v>
      </c>
      <c r="O322" t="s">
        <v>411</v>
      </c>
      <c r="P322" t="s">
        <v>114</v>
      </c>
      <c r="Q322">
        <v>2</v>
      </c>
      <c r="R322">
        <v>2662</v>
      </c>
      <c r="S322" t="s">
        <v>125</v>
      </c>
      <c r="T322" t="s">
        <v>126</v>
      </c>
      <c r="U322" t="s">
        <v>590</v>
      </c>
      <c r="V322" t="s">
        <v>125</v>
      </c>
      <c r="W322" t="s">
        <v>126</v>
      </c>
      <c r="X322" t="s">
        <v>423</v>
      </c>
      <c r="Y322" t="s">
        <v>411</v>
      </c>
      <c r="Z322" s="3">
        <v>45226</v>
      </c>
      <c r="AA322" s="3">
        <f>Z322</f>
        <v>45226</v>
      </c>
      <c r="AB322">
        <v>1891</v>
      </c>
      <c r="AC322">
        <v>2662</v>
      </c>
      <c r="AD322">
        <v>0</v>
      </c>
      <c r="AE322" s="3">
        <v>45230</v>
      </c>
      <c r="AF322" s="4" t="s">
        <v>864</v>
      </c>
      <c r="AG322">
        <v>1891</v>
      </c>
      <c r="AH322" t="s">
        <v>594</v>
      </c>
      <c r="AI322" t="s">
        <v>127</v>
      </c>
      <c r="AJ322" s="3">
        <v>45322</v>
      </c>
      <c r="AK322" s="3">
        <v>45291</v>
      </c>
    </row>
    <row r="323" spans="1:37" x14ac:dyDescent="0.25">
      <c r="A323">
        <v>2023</v>
      </c>
      <c r="B323" s="3">
        <v>45200</v>
      </c>
      <c r="C323" s="3">
        <v>45291</v>
      </c>
      <c r="D323" t="s">
        <v>95</v>
      </c>
      <c r="E323" t="s">
        <v>95</v>
      </c>
      <c r="F323" t="s">
        <v>619</v>
      </c>
      <c r="G323" t="s">
        <v>620</v>
      </c>
      <c r="H323" t="s">
        <v>661</v>
      </c>
      <c r="I323" t="s">
        <v>644</v>
      </c>
      <c r="J323" t="s">
        <v>662</v>
      </c>
      <c r="K323" t="s">
        <v>663</v>
      </c>
      <c r="L323" t="s">
        <v>664</v>
      </c>
      <c r="M323" t="s">
        <v>110</v>
      </c>
      <c r="N323" t="s">
        <v>112</v>
      </c>
      <c r="O323" t="s">
        <v>412</v>
      </c>
      <c r="P323" t="s">
        <v>114</v>
      </c>
      <c r="Q323">
        <v>0</v>
      </c>
      <c r="R323">
        <v>1183.96</v>
      </c>
      <c r="S323" t="s">
        <v>125</v>
      </c>
      <c r="T323" t="s">
        <v>126</v>
      </c>
      <c r="U323" t="s">
        <v>590</v>
      </c>
      <c r="V323" t="s">
        <v>125</v>
      </c>
      <c r="W323" t="s">
        <v>126</v>
      </c>
      <c r="X323" t="s">
        <v>585</v>
      </c>
      <c r="Y323" t="s">
        <v>412</v>
      </c>
      <c r="Z323" s="3">
        <v>45229</v>
      </c>
      <c r="AA323" s="3">
        <v>45229</v>
      </c>
      <c r="AB323">
        <v>1892</v>
      </c>
      <c r="AC323">
        <v>1183.96</v>
      </c>
      <c r="AD323">
        <v>0</v>
      </c>
      <c r="AE323" s="3">
        <v>45230</v>
      </c>
      <c r="AF323" s="4" t="s">
        <v>864</v>
      </c>
      <c r="AG323">
        <v>1892</v>
      </c>
      <c r="AH323" t="s">
        <v>594</v>
      </c>
      <c r="AI323" t="s">
        <v>127</v>
      </c>
      <c r="AJ323" s="3">
        <v>45322</v>
      </c>
      <c r="AK323" s="3">
        <v>45291</v>
      </c>
    </row>
    <row r="324" spans="1:37" x14ac:dyDescent="0.25">
      <c r="A324">
        <v>2023</v>
      </c>
      <c r="B324" s="3">
        <v>45200</v>
      </c>
      <c r="C324" s="3">
        <v>45291</v>
      </c>
      <c r="D324" t="s">
        <v>95</v>
      </c>
      <c r="E324" t="s">
        <v>95</v>
      </c>
      <c r="F324" t="s">
        <v>613</v>
      </c>
      <c r="G324" t="s">
        <v>648</v>
      </c>
      <c r="H324" t="s">
        <v>643</v>
      </c>
      <c r="I324" t="s">
        <v>644</v>
      </c>
      <c r="J324" t="s">
        <v>658</v>
      </c>
      <c r="K324" t="s">
        <v>659</v>
      </c>
      <c r="L324" t="s">
        <v>660</v>
      </c>
      <c r="M324" t="s">
        <v>111</v>
      </c>
      <c r="N324" t="s">
        <v>112</v>
      </c>
      <c r="O324" t="s">
        <v>413</v>
      </c>
      <c r="P324" t="s">
        <v>114</v>
      </c>
      <c r="Q324">
        <v>0</v>
      </c>
      <c r="R324">
        <v>300</v>
      </c>
      <c r="S324" t="s">
        <v>125</v>
      </c>
      <c r="T324" t="s">
        <v>126</v>
      </c>
      <c r="U324" t="s">
        <v>590</v>
      </c>
      <c r="V324" t="s">
        <v>125</v>
      </c>
      <c r="W324" t="s">
        <v>126</v>
      </c>
      <c r="X324" t="s">
        <v>564</v>
      </c>
      <c r="Y324" t="s">
        <v>413</v>
      </c>
      <c r="Z324" s="3">
        <v>45229</v>
      </c>
      <c r="AA324" s="3">
        <f t="shared" ref="AA324:AA331" si="1">Z324</f>
        <v>45229</v>
      </c>
      <c r="AB324">
        <v>1893</v>
      </c>
      <c r="AC324">
        <v>300</v>
      </c>
      <c r="AD324">
        <v>0</v>
      </c>
      <c r="AE324" s="3">
        <v>45230</v>
      </c>
      <c r="AF324" s="4" t="s">
        <v>864</v>
      </c>
      <c r="AG324">
        <v>1893</v>
      </c>
      <c r="AH324" t="s">
        <v>594</v>
      </c>
      <c r="AI324" t="s">
        <v>127</v>
      </c>
      <c r="AJ324" s="3">
        <v>45322</v>
      </c>
      <c r="AK324" s="3">
        <v>45291</v>
      </c>
    </row>
    <row r="325" spans="1:37" x14ac:dyDescent="0.25">
      <c r="A325">
        <v>2023</v>
      </c>
      <c r="B325" s="3">
        <v>45200</v>
      </c>
      <c r="C325" s="3">
        <v>45291</v>
      </c>
      <c r="D325" t="s">
        <v>95</v>
      </c>
      <c r="E325" t="s">
        <v>95</v>
      </c>
      <c r="F325" t="s">
        <v>613</v>
      </c>
      <c r="G325" t="s">
        <v>648</v>
      </c>
      <c r="H325" t="s">
        <v>643</v>
      </c>
      <c r="I325" t="s">
        <v>644</v>
      </c>
      <c r="J325" t="s">
        <v>762</v>
      </c>
      <c r="K325" t="s">
        <v>763</v>
      </c>
      <c r="L325" t="s">
        <v>764</v>
      </c>
      <c r="M325" t="s">
        <v>111</v>
      </c>
      <c r="N325" t="s">
        <v>112</v>
      </c>
      <c r="O325" t="s">
        <v>414</v>
      </c>
      <c r="P325" t="s">
        <v>114</v>
      </c>
      <c r="Q325">
        <v>0</v>
      </c>
      <c r="R325">
        <v>1794</v>
      </c>
      <c r="S325" t="s">
        <v>125</v>
      </c>
      <c r="T325" t="s">
        <v>126</v>
      </c>
      <c r="U325" t="s">
        <v>590</v>
      </c>
      <c r="V325" t="s">
        <v>125</v>
      </c>
      <c r="W325" t="s">
        <v>126</v>
      </c>
      <c r="X325" t="s">
        <v>586</v>
      </c>
      <c r="Y325" t="s">
        <v>414</v>
      </c>
      <c r="Z325" s="3">
        <v>45229</v>
      </c>
      <c r="AA325" s="3">
        <f t="shared" si="1"/>
        <v>45229</v>
      </c>
      <c r="AB325">
        <v>1894</v>
      </c>
      <c r="AC325">
        <v>1794</v>
      </c>
      <c r="AD325">
        <v>0</v>
      </c>
      <c r="AE325" s="3">
        <v>45230</v>
      </c>
      <c r="AF325" s="4" t="s">
        <v>864</v>
      </c>
      <c r="AG325">
        <v>1894</v>
      </c>
      <c r="AH325" t="s">
        <v>594</v>
      </c>
      <c r="AI325" t="s">
        <v>127</v>
      </c>
      <c r="AJ325" s="3">
        <v>45322</v>
      </c>
      <c r="AK325" s="3">
        <v>45291</v>
      </c>
    </row>
    <row r="326" spans="1:37" x14ac:dyDescent="0.25">
      <c r="A326">
        <v>2023</v>
      </c>
      <c r="B326" s="3">
        <v>45200</v>
      </c>
      <c r="C326" s="3">
        <v>45291</v>
      </c>
      <c r="D326" t="s">
        <v>95</v>
      </c>
      <c r="E326" t="s">
        <v>95</v>
      </c>
      <c r="F326" t="s">
        <v>606</v>
      </c>
      <c r="G326" t="s">
        <v>620</v>
      </c>
      <c r="H326" t="s">
        <v>810</v>
      </c>
      <c r="I326" t="s">
        <v>811</v>
      </c>
      <c r="J326" t="s">
        <v>812</v>
      </c>
      <c r="K326" t="s">
        <v>813</v>
      </c>
      <c r="L326" t="s">
        <v>763</v>
      </c>
      <c r="M326" t="s">
        <v>110</v>
      </c>
      <c r="N326" t="s">
        <v>112</v>
      </c>
      <c r="O326" t="s">
        <v>415</v>
      </c>
      <c r="P326" t="s">
        <v>114</v>
      </c>
      <c r="Q326">
        <v>0</v>
      </c>
      <c r="R326">
        <v>600</v>
      </c>
      <c r="S326" t="s">
        <v>125</v>
      </c>
      <c r="T326" t="s">
        <v>126</v>
      </c>
      <c r="U326" t="s">
        <v>590</v>
      </c>
      <c r="V326" t="s">
        <v>125</v>
      </c>
      <c r="W326" t="s">
        <v>126</v>
      </c>
      <c r="X326" t="s">
        <v>459</v>
      </c>
      <c r="Y326" t="s">
        <v>415</v>
      </c>
      <c r="Z326" s="3">
        <v>45229</v>
      </c>
      <c r="AA326" s="3">
        <f t="shared" si="1"/>
        <v>45229</v>
      </c>
      <c r="AB326">
        <v>1895</v>
      </c>
      <c r="AC326">
        <v>600</v>
      </c>
      <c r="AD326">
        <v>0</v>
      </c>
      <c r="AE326" s="3">
        <v>45230</v>
      </c>
      <c r="AF326" s="4" t="s">
        <v>864</v>
      </c>
      <c r="AG326">
        <v>1895</v>
      </c>
      <c r="AH326" t="s">
        <v>594</v>
      </c>
      <c r="AI326" t="s">
        <v>127</v>
      </c>
      <c r="AJ326" s="3">
        <v>45322</v>
      </c>
      <c r="AK326" s="3">
        <v>45291</v>
      </c>
    </row>
    <row r="327" spans="1:37" x14ac:dyDescent="0.25">
      <c r="A327">
        <v>2023</v>
      </c>
      <c r="B327" s="3">
        <v>45200</v>
      </c>
      <c r="C327" s="3">
        <v>45291</v>
      </c>
      <c r="D327" t="s">
        <v>95</v>
      </c>
      <c r="E327" t="s">
        <v>95</v>
      </c>
      <c r="F327" t="s">
        <v>613</v>
      </c>
      <c r="G327" t="s">
        <v>642</v>
      </c>
      <c r="H327" t="s">
        <v>643</v>
      </c>
      <c r="I327" t="s">
        <v>644</v>
      </c>
      <c r="J327" t="s">
        <v>720</v>
      </c>
      <c r="K327" t="s">
        <v>721</v>
      </c>
      <c r="L327" t="s">
        <v>722</v>
      </c>
      <c r="M327" t="s">
        <v>110</v>
      </c>
      <c r="N327" t="s">
        <v>112</v>
      </c>
      <c r="O327" t="s">
        <v>416</v>
      </c>
      <c r="P327" t="s">
        <v>114</v>
      </c>
      <c r="Q327">
        <v>0</v>
      </c>
      <c r="R327">
        <v>1300</v>
      </c>
      <c r="S327" t="s">
        <v>125</v>
      </c>
      <c r="T327" t="s">
        <v>126</v>
      </c>
      <c r="U327" t="s">
        <v>590</v>
      </c>
      <c r="V327" t="s">
        <v>125</v>
      </c>
      <c r="W327" t="s">
        <v>126</v>
      </c>
      <c r="X327" t="s">
        <v>587</v>
      </c>
      <c r="Y327" t="s">
        <v>416</v>
      </c>
      <c r="Z327" s="3">
        <v>45229</v>
      </c>
      <c r="AA327" s="3">
        <f t="shared" si="1"/>
        <v>45229</v>
      </c>
      <c r="AB327">
        <v>1896</v>
      </c>
      <c r="AC327">
        <v>1300</v>
      </c>
      <c r="AD327">
        <v>0</v>
      </c>
      <c r="AE327" s="3">
        <v>45230</v>
      </c>
      <c r="AF327" s="4" t="s">
        <v>864</v>
      </c>
      <c r="AG327">
        <v>1896</v>
      </c>
      <c r="AH327" t="s">
        <v>594</v>
      </c>
      <c r="AI327" t="s">
        <v>127</v>
      </c>
      <c r="AJ327" s="3">
        <v>45322</v>
      </c>
      <c r="AK327" s="3">
        <v>45291</v>
      </c>
    </row>
    <row r="328" spans="1:37" x14ac:dyDescent="0.25">
      <c r="A328">
        <v>2023</v>
      </c>
      <c r="B328" s="3">
        <v>45200</v>
      </c>
      <c r="C328" s="3">
        <v>45291</v>
      </c>
      <c r="D328" t="s">
        <v>95</v>
      </c>
      <c r="E328" t="s">
        <v>95</v>
      </c>
      <c r="F328" t="s">
        <v>613</v>
      </c>
      <c r="G328" t="s">
        <v>642</v>
      </c>
      <c r="H328" t="s">
        <v>643</v>
      </c>
      <c r="I328" t="s">
        <v>644</v>
      </c>
      <c r="J328" t="s">
        <v>778</v>
      </c>
      <c r="K328" t="s">
        <v>779</v>
      </c>
      <c r="L328" t="s">
        <v>780</v>
      </c>
      <c r="M328" t="s">
        <v>110</v>
      </c>
      <c r="N328" t="s">
        <v>112</v>
      </c>
      <c r="O328" t="s">
        <v>413</v>
      </c>
      <c r="P328" t="s">
        <v>114</v>
      </c>
      <c r="Q328">
        <v>0</v>
      </c>
      <c r="R328">
        <v>300</v>
      </c>
      <c r="S328" t="s">
        <v>125</v>
      </c>
      <c r="T328" t="s">
        <v>126</v>
      </c>
      <c r="U328" t="s">
        <v>590</v>
      </c>
      <c r="V328" t="s">
        <v>125</v>
      </c>
      <c r="W328" t="s">
        <v>126</v>
      </c>
      <c r="X328" t="s">
        <v>564</v>
      </c>
      <c r="Y328" t="s">
        <v>413</v>
      </c>
      <c r="Z328" s="3">
        <v>45229</v>
      </c>
      <c r="AA328" s="3">
        <f t="shared" si="1"/>
        <v>45229</v>
      </c>
      <c r="AB328">
        <v>1897</v>
      </c>
      <c r="AC328">
        <v>300</v>
      </c>
      <c r="AD328">
        <v>0</v>
      </c>
      <c r="AE328" s="3">
        <v>45230</v>
      </c>
      <c r="AF328" s="4" t="s">
        <v>864</v>
      </c>
      <c r="AG328">
        <v>1897</v>
      </c>
      <c r="AH328" t="s">
        <v>594</v>
      </c>
      <c r="AI328" t="s">
        <v>127</v>
      </c>
      <c r="AJ328" s="3">
        <v>45322</v>
      </c>
      <c r="AK328" s="3">
        <v>45291</v>
      </c>
    </row>
    <row r="329" spans="1:37" x14ac:dyDescent="0.25">
      <c r="A329">
        <v>2023</v>
      </c>
      <c r="B329" s="3">
        <v>45200</v>
      </c>
      <c r="C329" s="3">
        <v>45291</v>
      </c>
      <c r="D329" t="s">
        <v>95</v>
      </c>
      <c r="E329" t="s">
        <v>95</v>
      </c>
      <c r="F329" t="s">
        <v>619</v>
      </c>
      <c r="G329" t="s">
        <v>620</v>
      </c>
      <c r="H329" t="s">
        <v>638</v>
      </c>
      <c r="I329" t="s">
        <v>609</v>
      </c>
      <c r="J329" t="s">
        <v>639</v>
      </c>
      <c r="K329" t="s">
        <v>640</v>
      </c>
      <c r="L329" t="s">
        <v>641</v>
      </c>
      <c r="M329" t="s">
        <v>110</v>
      </c>
      <c r="N329" t="s">
        <v>112</v>
      </c>
      <c r="O329" t="s">
        <v>417</v>
      </c>
      <c r="P329" t="s">
        <v>114</v>
      </c>
      <c r="Q329">
        <v>0</v>
      </c>
      <c r="R329">
        <v>500</v>
      </c>
      <c r="S329" t="s">
        <v>125</v>
      </c>
      <c r="T329" t="s">
        <v>126</v>
      </c>
      <c r="U329" t="s">
        <v>592</v>
      </c>
      <c r="V329" t="s">
        <v>125</v>
      </c>
      <c r="W329" t="s">
        <v>126</v>
      </c>
      <c r="X329" t="s">
        <v>588</v>
      </c>
      <c r="Y329" t="s">
        <v>417</v>
      </c>
      <c r="Z329" s="3">
        <v>45229</v>
      </c>
      <c r="AA329" s="3">
        <f t="shared" si="1"/>
        <v>45229</v>
      </c>
      <c r="AB329">
        <v>1898</v>
      </c>
      <c r="AC329">
        <v>500</v>
      </c>
      <c r="AD329">
        <v>0</v>
      </c>
      <c r="AE329" s="3">
        <v>45230</v>
      </c>
      <c r="AF329" s="4" t="s">
        <v>864</v>
      </c>
      <c r="AG329">
        <v>1898</v>
      </c>
      <c r="AH329" t="s">
        <v>594</v>
      </c>
      <c r="AI329" t="s">
        <v>127</v>
      </c>
      <c r="AJ329" s="3">
        <v>45322</v>
      </c>
      <c r="AK329" s="3">
        <v>45291</v>
      </c>
    </row>
    <row r="330" spans="1:37" x14ac:dyDescent="0.25">
      <c r="A330">
        <v>2023</v>
      </c>
      <c r="B330" s="3">
        <v>45200</v>
      </c>
      <c r="C330" s="3">
        <v>45291</v>
      </c>
      <c r="D330" t="s">
        <v>95</v>
      </c>
      <c r="E330" t="s">
        <v>95</v>
      </c>
      <c r="F330" t="s">
        <v>613</v>
      </c>
      <c r="G330" t="s">
        <v>648</v>
      </c>
      <c r="H330" t="s">
        <v>698</v>
      </c>
      <c r="I330" t="s">
        <v>644</v>
      </c>
      <c r="J330" t="s">
        <v>699</v>
      </c>
      <c r="K330" t="s">
        <v>700</v>
      </c>
      <c r="L330" t="s">
        <v>701</v>
      </c>
      <c r="M330" t="s">
        <v>110</v>
      </c>
      <c r="N330" t="s">
        <v>112</v>
      </c>
      <c r="O330" t="s">
        <v>418</v>
      </c>
      <c r="P330" t="s">
        <v>114</v>
      </c>
      <c r="Q330">
        <v>0</v>
      </c>
      <c r="R330">
        <v>300</v>
      </c>
      <c r="S330" t="s">
        <v>125</v>
      </c>
      <c r="T330" t="s">
        <v>126</v>
      </c>
      <c r="U330" t="s">
        <v>590</v>
      </c>
      <c r="V330" t="s">
        <v>125</v>
      </c>
      <c r="W330" t="s">
        <v>126</v>
      </c>
      <c r="X330" t="s">
        <v>564</v>
      </c>
      <c r="Y330" t="s">
        <v>418</v>
      </c>
      <c r="Z330" s="3">
        <v>45230</v>
      </c>
      <c r="AA330" s="3">
        <f t="shared" si="1"/>
        <v>45230</v>
      </c>
      <c r="AB330">
        <v>1899</v>
      </c>
      <c r="AC330">
        <v>300</v>
      </c>
      <c r="AD330">
        <v>0</v>
      </c>
      <c r="AE330" s="3">
        <v>45230</v>
      </c>
      <c r="AF330" s="4" t="s">
        <v>864</v>
      </c>
      <c r="AG330">
        <v>1899</v>
      </c>
      <c r="AH330" t="s">
        <v>594</v>
      </c>
      <c r="AI330" t="s">
        <v>127</v>
      </c>
      <c r="AJ330" s="3">
        <v>45322</v>
      </c>
      <c r="AK330" s="3">
        <v>45291</v>
      </c>
    </row>
    <row r="331" spans="1:37" x14ac:dyDescent="0.25">
      <c r="A331">
        <v>2023</v>
      </c>
      <c r="B331" s="3">
        <v>45200</v>
      </c>
      <c r="C331" s="3">
        <v>45291</v>
      </c>
      <c r="D331" t="s">
        <v>95</v>
      </c>
      <c r="E331" t="s">
        <v>95</v>
      </c>
      <c r="F331" t="s">
        <v>619</v>
      </c>
      <c r="G331" t="s">
        <v>620</v>
      </c>
      <c r="H331" t="s">
        <v>638</v>
      </c>
      <c r="I331" t="s">
        <v>609</v>
      </c>
      <c r="J331" t="s">
        <v>639</v>
      </c>
      <c r="K331" t="s">
        <v>640</v>
      </c>
      <c r="L331" t="s">
        <v>641</v>
      </c>
      <c r="M331" t="s">
        <v>110</v>
      </c>
      <c r="N331" t="s">
        <v>112</v>
      </c>
      <c r="O331" t="s">
        <v>419</v>
      </c>
      <c r="P331" t="s">
        <v>114</v>
      </c>
      <c r="Q331">
        <v>0</v>
      </c>
      <c r="R331">
        <v>500</v>
      </c>
      <c r="S331" t="s">
        <v>125</v>
      </c>
      <c r="T331" t="s">
        <v>126</v>
      </c>
      <c r="U331" t="s">
        <v>592</v>
      </c>
      <c r="V331" t="s">
        <v>125</v>
      </c>
      <c r="W331" t="s">
        <v>126</v>
      </c>
      <c r="X331" t="s">
        <v>589</v>
      </c>
      <c r="Y331" t="s">
        <v>419</v>
      </c>
      <c r="Z331" s="3">
        <v>45230</v>
      </c>
      <c r="AA331" s="3">
        <f t="shared" si="1"/>
        <v>45230</v>
      </c>
      <c r="AB331">
        <v>1900</v>
      </c>
      <c r="AC331">
        <v>500</v>
      </c>
      <c r="AD331">
        <v>0</v>
      </c>
      <c r="AE331" s="3">
        <v>45230</v>
      </c>
      <c r="AF331" s="4" t="s">
        <v>864</v>
      </c>
      <c r="AG331">
        <v>1900</v>
      </c>
      <c r="AH331" t="s">
        <v>594</v>
      </c>
      <c r="AI331" t="s">
        <v>127</v>
      </c>
      <c r="AJ331" s="3">
        <v>45322</v>
      </c>
      <c r="AK331" s="3">
        <v>45291</v>
      </c>
    </row>
    <row r="332" spans="1:37" x14ac:dyDescent="0.25">
      <c r="A332">
        <v>2023</v>
      </c>
      <c r="B332" s="3">
        <v>45200</v>
      </c>
      <c r="C332" s="3">
        <v>45291</v>
      </c>
      <c r="D332" t="s">
        <v>95</v>
      </c>
      <c r="E332" t="s">
        <v>95</v>
      </c>
      <c r="F332" t="s">
        <v>613</v>
      </c>
      <c r="G332" t="s">
        <v>633</v>
      </c>
      <c r="H332" t="s">
        <v>634</v>
      </c>
      <c r="I332" t="s">
        <v>745</v>
      </c>
      <c r="J332" t="s">
        <v>737</v>
      </c>
      <c r="K332" t="s">
        <v>746</v>
      </c>
      <c r="L332" t="s">
        <v>747</v>
      </c>
      <c r="M332" t="s">
        <v>111</v>
      </c>
      <c r="N332" t="s">
        <v>112</v>
      </c>
      <c r="O332" t="s">
        <v>420</v>
      </c>
      <c r="P332" t="s">
        <v>114</v>
      </c>
      <c r="Q332">
        <v>0</v>
      </c>
      <c r="R332">
        <v>1431.01</v>
      </c>
      <c r="S332" t="s">
        <v>125</v>
      </c>
      <c r="T332" t="s">
        <v>126</v>
      </c>
      <c r="U332" t="s">
        <v>590</v>
      </c>
      <c r="V332" t="s">
        <v>125</v>
      </c>
      <c r="W332" t="s">
        <v>126</v>
      </c>
      <c r="X332" t="s">
        <v>422</v>
      </c>
      <c r="Y332" t="s">
        <v>420</v>
      </c>
      <c r="Z332" s="3">
        <v>45230</v>
      </c>
      <c r="AA332" s="3">
        <v>45230</v>
      </c>
      <c r="AB332">
        <v>1901</v>
      </c>
      <c r="AC332">
        <v>1431.01</v>
      </c>
      <c r="AD332">
        <v>0</v>
      </c>
      <c r="AE332" s="3">
        <v>45230</v>
      </c>
      <c r="AF332" s="4" t="s">
        <v>864</v>
      </c>
      <c r="AG332">
        <v>1901</v>
      </c>
      <c r="AH332" t="s">
        <v>594</v>
      </c>
      <c r="AI332" t="s">
        <v>127</v>
      </c>
      <c r="AJ332" s="3">
        <v>45322</v>
      </c>
      <c r="AK332" s="3">
        <v>45291</v>
      </c>
    </row>
    <row r="333" spans="1:37" x14ac:dyDescent="0.25">
      <c r="A333" s="5">
        <v>2023</v>
      </c>
      <c r="B333" s="3">
        <v>45200</v>
      </c>
      <c r="C333" s="3">
        <v>45291</v>
      </c>
      <c r="D333" s="5" t="s">
        <v>95</v>
      </c>
      <c r="E333" s="5" t="s">
        <v>95</v>
      </c>
      <c r="F333" s="5" t="s">
        <v>613</v>
      </c>
      <c r="G333" s="5" t="s">
        <v>614</v>
      </c>
      <c r="H333" s="5" t="s">
        <v>614</v>
      </c>
      <c r="I333" s="5" t="s">
        <v>615</v>
      </c>
      <c r="J333" s="5" t="s">
        <v>616</v>
      </c>
      <c r="K333" s="5" t="s">
        <v>617</v>
      </c>
      <c r="L333" s="5" t="s">
        <v>618</v>
      </c>
      <c r="M333" s="5" t="s">
        <v>110</v>
      </c>
      <c r="N333" s="5" t="s">
        <v>112</v>
      </c>
      <c r="O333" s="5" t="s">
        <v>865</v>
      </c>
      <c r="P333" s="5" t="s">
        <v>114</v>
      </c>
      <c r="Q333" s="5">
        <v>0</v>
      </c>
      <c r="R333" s="5">
        <v>2830</v>
      </c>
      <c r="S333" s="5" t="s">
        <v>125</v>
      </c>
      <c r="T333" s="5" t="s">
        <v>126</v>
      </c>
      <c r="U333" s="5" t="s">
        <v>590</v>
      </c>
      <c r="V333" s="5" t="s">
        <v>125</v>
      </c>
      <c r="W333" s="5" t="s">
        <v>126</v>
      </c>
      <c r="X333" s="5" t="s">
        <v>866</v>
      </c>
      <c r="Y333" s="5" t="s">
        <v>865</v>
      </c>
      <c r="Z333" s="3">
        <v>45094</v>
      </c>
      <c r="AA333" s="3">
        <f>Z333</f>
        <v>45094</v>
      </c>
      <c r="AB333" s="5">
        <v>1902</v>
      </c>
      <c r="AC333" s="5">
        <v>2830</v>
      </c>
      <c r="AD333" s="5">
        <v>0</v>
      </c>
      <c r="AE333" s="3">
        <v>45260</v>
      </c>
      <c r="AF333" s="5" t="s">
        <v>864</v>
      </c>
      <c r="AG333" s="5">
        <v>1902</v>
      </c>
      <c r="AH333" s="5" t="s">
        <v>594</v>
      </c>
      <c r="AI333" s="5" t="s">
        <v>127</v>
      </c>
      <c r="AJ333" s="3">
        <v>45322</v>
      </c>
      <c r="AK333" s="3">
        <v>45291</v>
      </c>
    </row>
    <row r="334" spans="1:37" x14ac:dyDescent="0.25">
      <c r="A334" s="5">
        <v>2023</v>
      </c>
      <c r="B334" s="3">
        <v>45200</v>
      </c>
      <c r="C334" s="3">
        <v>45291</v>
      </c>
      <c r="D334" s="5" t="s">
        <v>95</v>
      </c>
      <c r="E334" s="5" t="s">
        <v>95</v>
      </c>
      <c r="F334" s="5" t="s">
        <v>613</v>
      </c>
      <c r="G334" s="5" t="s">
        <v>668</v>
      </c>
      <c r="H334" s="5" t="s">
        <v>614</v>
      </c>
      <c r="I334" s="5" t="s">
        <v>635</v>
      </c>
      <c r="J334" s="5" t="s">
        <v>867</v>
      </c>
      <c r="K334" s="5" t="s">
        <v>868</v>
      </c>
      <c r="L334" s="5" t="s">
        <v>869</v>
      </c>
      <c r="M334" s="5" t="s">
        <v>110</v>
      </c>
      <c r="N334" s="5" t="s">
        <v>112</v>
      </c>
      <c r="O334" s="5" t="s">
        <v>870</v>
      </c>
      <c r="P334" s="5" t="s">
        <v>114</v>
      </c>
      <c r="Q334" s="5">
        <v>0</v>
      </c>
      <c r="R334" s="5">
        <v>2105.9899999999998</v>
      </c>
      <c r="S334" s="5" t="s">
        <v>125</v>
      </c>
      <c r="T334" s="5" t="s">
        <v>126</v>
      </c>
      <c r="U334" s="5" t="s">
        <v>590</v>
      </c>
      <c r="V334" s="5" t="s">
        <v>125</v>
      </c>
      <c r="W334" s="5" t="s">
        <v>126</v>
      </c>
      <c r="X334" s="5" t="s">
        <v>871</v>
      </c>
      <c r="Y334" s="5" t="s">
        <v>870</v>
      </c>
      <c r="Z334" s="3">
        <v>45110</v>
      </c>
      <c r="AA334" s="3">
        <f>Z334</f>
        <v>45110</v>
      </c>
      <c r="AB334" s="5">
        <v>1903</v>
      </c>
      <c r="AC334" s="5">
        <v>2105.9899999999998</v>
      </c>
      <c r="AD334" s="5">
        <v>0</v>
      </c>
      <c r="AE334" s="3">
        <v>45260</v>
      </c>
      <c r="AF334" s="5" t="s">
        <v>864</v>
      </c>
      <c r="AG334" s="5">
        <v>1903</v>
      </c>
      <c r="AH334" s="5" t="s">
        <v>594</v>
      </c>
      <c r="AI334" s="5" t="s">
        <v>127</v>
      </c>
      <c r="AJ334" s="3">
        <v>45322</v>
      </c>
      <c r="AK334" s="3">
        <v>45291</v>
      </c>
    </row>
    <row r="335" spans="1:37" x14ac:dyDescent="0.25">
      <c r="A335" s="5">
        <v>2023</v>
      </c>
      <c r="B335" s="3">
        <v>45200</v>
      </c>
      <c r="C335" s="3">
        <v>45291</v>
      </c>
      <c r="D335" s="5" t="s">
        <v>95</v>
      </c>
      <c r="E335" s="5" t="s">
        <v>95</v>
      </c>
      <c r="F335" s="5" t="s">
        <v>619</v>
      </c>
      <c r="G335" s="5" t="s">
        <v>620</v>
      </c>
      <c r="H335" s="5" t="s">
        <v>621</v>
      </c>
      <c r="I335" s="5" t="s">
        <v>622</v>
      </c>
      <c r="J335" s="5" t="s">
        <v>623</v>
      </c>
      <c r="K335" s="5" t="s">
        <v>624</v>
      </c>
      <c r="L335" s="5" t="s">
        <v>625</v>
      </c>
      <c r="M335" s="5" t="s">
        <v>110</v>
      </c>
      <c r="N335" s="5" t="s">
        <v>112</v>
      </c>
      <c r="O335" s="5" t="s">
        <v>872</v>
      </c>
      <c r="P335" s="5" t="s">
        <v>114</v>
      </c>
      <c r="Q335" s="5">
        <v>1</v>
      </c>
      <c r="R335" s="5">
        <v>8902.7999999999993</v>
      </c>
      <c r="S335" s="5" t="s">
        <v>125</v>
      </c>
      <c r="T335" s="5" t="s">
        <v>126</v>
      </c>
      <c r="U335" s="5" t="s">
        <v>590</v>
      </c>
      <c r="V335" s="5" t="s">
        <v>125</v>
      </c>
      <c r="W335" s="5" t="s">
        <v>126</v>
      </c>
      <c r="X335" s="5" t="s">
        <v>873</v>
      </c>
      <c r="Y335" s="5" t="s">
        <v>872</v>
      </c>
      <c r="Z335" s="3">
        <v>45111</v>
      </c>
      <c r="AA335" s="3">
        <v>45115</v>
      </c>
      <c r="AB335" s="5">
        <v>1904</v>
      </c>
      <c r="AC335" s="5">
        <v>8902.7999999999993</v>
      </c>
      <c r="AD335" s="5">
        <v>0</v>
      </c>
      <c r="AE335" s="3">
        <v>45260</v>
      </c>
      <c r="AF335" s="5" t="s">
        <v>864</v>
      </c>
      <c r="AG335" s="5">
        <v>1904</v>
      </c>
      <c r="AH335" s="5" t="s">
        <v>594</v>
      </c>
      <c r="AI335" s="5" t="s">
        <v>127</v>
      </c>
      <c r="AJ335" s="3">
        <v>45322</v>
      </c>
      <c r="AK335" s="3">
        <v>45291</v>
      </c>
    </row>
    <row r="336" spans="1:37" x14ac:dyDescent="0.25">
      <c r="A336" s="5">
        <v>2023</v>
      </c>
      <c r="B336" s="3">
        <v>45200</v>
      </c>
      <c r="C336" s="3">
        <v>45291</v>
      </c>
      <c r="D336" s="5" t="s">
        <v>95</v>
      </c>
      <c r="E336" s="5" t="s">
        <v>95</v>
      </c>
      <c r="F336" s="5" t="s">
        <v>613</v>
      </c>
      <c r="G336" s="5" t="s">
        <v>668</v>
      </c>
      <c r="H336" s="5" t="s">
        <v>614</v>
      </c>
      <c r="I336" s="5" t="s">
        <v>669</v>
      </c>
      <c r="J336" s="5" t="s">
        <v>670</v>
      </c>
      <c r="K336" s="5" t="s">
        <v>671</v>
      </c>
      <c r="L336" s="5" t="s">
        <v>672</v>
      </c>
      <c r="M336" s="5" t="s">
        <v>110</v>
      </c>
      <c r="N336" s="5" t="s">
        <v>112</v>
      </c>
      <c r="O336" s="5" t="s">
        <v>872</v>
      </c>
      <c r="P336" s="5" t="s">
        <v>114</v>
      </c>
      <c r="Q336" s="5">
        <v>3</v>
      </c>
      <c r="R336" s="5">
        <v>9000</v>
      </c>
      <c r="S336" s="5" t="s">
        <v>125</v>
      </c>
      <c r="T336" s="5" t="s">
        <v>126</v>
      </c>
      <c r="U336" s="5" t="s">
        <v>590</v>
      </c>
      <c r="V336" s="5" t="s">
        <v>125</v>
      </c>
      <c r="W336" s="5" t="s">
        <v>126</v>
      </c>
      <c r="X336" s="5" t="s">
        <v>873</v>
      </c>
      <c r="Y336" s="5" t="s">
        <v>872</v>
      </c>
      <c r="Z336" s="3">
        <v>45111</v>
      </c>
      <c r="AA336" s="3">
        <v>45115</v>
      </c>
      <c r="AB336" s="5">
        <v>1905</v>
      </c>
      <c r="AC336" s="5">
        <v>9000</v>
      </c>
      <c r="AD336" s="5">
        <v>0</v>
      </c>
      <c r="AE336" s="3">
        <v>45260</v>
      </c>
      <c r="AF336" s="5" t="s">
        <v>864</v>
      </c>
      <c r="AG336" s="5">
        <v>1905</v>
      </c>
      <c r="AH336" s="5" t="s">
        <v>594</v>
      </c>
      <c r="AI336" s="5" t="s">
        <v>127</v>
      </c>
      <c r="AJ336" s="3">
        <v>45322</v>
      </c>
      <c r="AK336" s="3">
        <v>45291</v>
      </c>
    </row>
    <row r="337" spans="1:37" x14ac:dyDescent="0.25">
      <c r="A337" s="5">
        <v>2023</v>
      </c>
      <c r="B337" s="3">
        <v>45200</v>
      </c>
      <c r="C337" s="3">
        <v>45291</v>
      </c>
      <c r="D337" s="5" t="s">
        <v>95</v>
      </c>
      <c r="E337" s="5" t="s">
        <v>95</v>
      </c>
      <c r="F337" s="5" t="s">
        <v>613</v>
      </c>
      <c r="G337" s="5" t="s">
        <v>668</v>
      </c>
      <c r="H337" s="5" t="s">
        <v>614</v>
      </c>
      <c r="I337" s="5" t="s">
        <v>635</v>
      </c>
      <c r="J337" s="5" t="s">
        <v>867</v>
      </c>
      <c r="K337" s="5" t="s">
        <v>868</v>
      </c>
      <c r="L337" s="5" t="s">
        <v>869</v>
      </c>
      <c r="M337" s="5" t="s">
        <v>110</v>
      </c>
      <c r="N337" s="5" t="s">
        <v>112</v>
      </c>
      <c r="O337" s="5" t="s">
        <v>874</v>
      </c>
      <c r="P337" s="5" t="s">
        <v>114</v>
      </c>
      <c r="Q337" s="5">
        <v>0</v>
      </c>
      <c r="R337" s="5">
        <v>1450.11</v>
      </c>
      <c r="S337" s="5" t="s">
        <v>125</v>
      </c>
      <c r="T337" s="5" t="s">
        <v>126</v>
      </c>
      <c r="U337" s="5" t="s">
        <v>590</v>
      </c>
      <c r="V337" s="5" t="s">
        <v>125</v>
      </c>
      <c r="W337" s="5" t="s">
        <v>126</v>
      </c>
      <c r="X337" s="5" t="s">
        <v>875</v>
      </c>
      <c r="Y337" s="5" t="s">
        <v>874</v>
      </c>
      <c r="Z337" s="3">
        <v>45114</v>
      </c>
      <c r="AA337" s="3">
        <f>Z337</f>
        <v>45114</v>
      </c>
      <c r="AB337" s="5">
        <v>1906</v>
      </c>
      <c r="AC337" s="5">
        <v>1450.11</v>
      </c>
      <c r="AD337" s="5">
        <v>0</v>
      </c>
      <c r="AE337" s="3">
        <v>45260</v>
      </c>
      <c r="AF337" s="5" t="s">
        <v>864</v>
      </c>
      <c r="AG337" s="5">
        <v>1906</v>
      </c>
      <c r="AH337" s="5" t="s">
        <v>594</v>
      </c>
      <c r="AI337" s="5" t="s">
        <v>127</v>
      </c>
      <c r="AJ337" s="3">
        <v>45322</v>
      </c>
      <c r="AK337" s="3">
        <v>45291</v>
      </c>
    </row>
    <row r="338" spans="1:37" x14ac:dyDescent="0.25">
      <c r="A338" s="5">
        <v>2023</v>
      </c>
      <c r="B338" s="3">
        <v>45200</v>
      </c>
      <c r="C338" s="3">
        <v>45291</v>
      </c>
      <c r="D338" s="5" t="s">
        <v>95</v>
      </c>
      <c r="E338" s="5" t="s">
        <v>95</v>
      </c>
      <c r="F338" s="5" t="s">
        <v>613</v>
      </c>
      <c r="G338" s="5" t="s">
        <v>614</v>
      </c>
      <c r="H338" s="5" t="s">
        <v>614</v>
      </c>
      <c r="I338" s="5" t="s">
        <v>615</v>
      </c>
      <c r="J338" s="5" t="s">
        <v>616</v>
      </c>
      <c r="K338" s="5" t="s">
        <v>617</v>
      </c>
      <c r="L338" s="5" t="s">
        <v>618</v>
      </c>
      <c r="M338" s="5" t="s">
        <v>110</v>
      </c>
      <c r="N338" s="5" t="s">
        <v>112</v>
      </c>
      <c r="O338" s="5" t="s">
        <v>876</v>
      </c>
      <c r="P338" s="5" t="s">
        <v>114</v>
      </c>
      <c r="Q338" s="5">
        <v>1</v>
      </c>
      <c r="R338" s="5">
        <v>3279.16</v>
      </c>
      <c r="S338" s="5" t="s">
        <v>125</v>
      </c>
      <c r="T338" s="5" t="s">
        <v>126</v>
      </c>
      <c r="U338" s="5" t="s">
        <v>590</v>
      </c>
      <c r="V338" s="5" t="s">
        <v>125</v>
      </c>
      <c r="W338" s="5" t="s">
        <v>126</v>
      </c>
      <c r="X338" s="5" t="s">
        <v>877</v>
      </c>
      <c r="Y338" s="5" t="s">
        <v>876</v>
      </c>
      <c r="Z338" s="3">
        <v>45128</v>
      </c>
      <c r="AA338" s="3">
        <f>Z338</f>
        <v>45128</v>
      </c>
      <c r="AB338" s="5">
        <v>1907</v>
      </c>
      <c r="AC338" s="5">
        <v>3279.16</v>
      </c>
      <c r="AD338" s="5">
        <v>0</v>
      </c>
      <c r="AE338" s="3">
        <v>45260</v>
      </c>
      <c r="AF338" s="5" t="s">
        <v>864</v>
      </c>
      <c r="AG338" s="5">
        <v>1907</v>
      </c>
      <c r="AH338" s="5" t="s">
        <v>594</v>
      </c>
      <c r="AI338" s="5" t="s">
        <v>127</v>
      </c>
      <c r="AJ338" s="3">
        <v>45322</v>
      </c>
      <c r="AK338" s="3">
        <v>45291</v>
      </c>
    </row>
    <row r="339" spans="1:37" x14ac:dyDescent="0.25">
      <c r="A339" s="5">
        <v>2023</v>
      </c>
      <c r="B339" s="3">
        <v>45200</v>
      </c>
      <c r="C339" s="3">
        <v>45291</v>
      </c>
      <c r="D339" s="5" t="s">
        <v>95</v>
      </c>
      <c r="E339" s="5" t="s">
        <v>95</v>
      </c>
      <c r="F339" s="5" t="s">
        <v>613</v>
      </c>
      <c r="G339" s="5" t="s">
        <v>614</v>
      </c>
      <c r="H339" s="5" t="s">
        <v>614</v>
      </c>
      <c r="I339" s="5" t="s">
        <v>615</v>
      </c>
      <c r="J339" s="5" t="s">
        <v>740</v>
      </c>
      <c r="K339" s="5" t="s">
        <v>741</v>
      </c>
      <c r="L339" s="5" t="s">
        <v>725</v>
      </c>
      <c r="M339" s="5" t="s">
        <v>110</v>
      </c>
      <c r="N339" s="5" t="s">
        <v>112</v>
      </c>
      <c r="O339" s="5" t="s">
        <v>878</v>
      </c>
      <c r="P339" s="5" t="s">
        <v>114</v>
      </c>
      <c r="Q339" s="5">
        <v>0</v>
      </c>
      <c r="R339" s="5">
        <v>3086</v>
      </c>
      <c r="S339" s="5" t="s">
        <v>125</v>
      </c>
      <c r="T339" s="5" t="s">
        <v>126</v>
      </c>
      <c r="U339" s="5" t="s">
        <v>590</v>
      </c>
      <c r="V339" s="5" t="s">
        <v>125</v>
      </c>
      <c r="W339" s="5" t="s">
        <v>126</v>
      </c>
      <c r="X339" s="5" t="s">
        <v>879</v>
      </c>
      <c r="Y339" s="5" t="s">
        <v>878</v>
      </c>
      <c r="Z339" s="3">
        <v>45133</v>
      </c>
      <c r="AA339" s="3">
        <f>Z339</f>
        <v>45133</v>
      </c>
      <c r="AB339" s="5">
        <v>1908</v>
      </c>
      <c r="AC339" s="5">
        <v>3086</v>
      </c>
      <c r="AD339" s="5">
        <v>0</v>
      </c>
      <c r="AE339" s="3">
        <v>45260</v>
      </c>
      <c r="AF339" s="5" t="s">
        <v>864</v>
      </c>
      <c r="AG339" s="5">
        <v>1908</v>
      </c>
      <c r="AH339" s="5" t="s">
        <v>594</v>
      </c>
      <c r="AI339" s="5" t="s">
        <v>127</v>
      </c>
      <c r="AJ339" s="3">
        <v>45322</v>
      </c>
      <c r="AK339" s="3">
        <v>45291</v>
      </c>
    </row>
    <row r="340" spans="1:37" x14ac:dyDescent="0.25">
      <c r="A340" s="5">
        <v>2023</v>
      </c>
      <c r="B340" s="3">
        <v>45200</v>
      </c>
      <c r="C340" s="3">
        <v>45291</v>
      </c>
      <c r="D340" s="5" t="s">
        <v>95</v>
      </c>
      <c r="E340" s="5" t="s">
        <v>95</v>
      </c>
      <c r="F340" s="5" t="s">
        <v>613</v>
      </c>
      <c r="G340" s="5" t="s">
        <v>614</v>
      </c>
      <c r="H340" s="5" t="s">
        <v>614</v>
      </c>
      <c r="I340" s="5" t="s">
        <v>615</v>
      </c>
      <c r="J340" s="5" t="s">
        <v>616</v>
      </c>
      <c r="K340" s="5" t="s">
        <v>617</v>
      </c>
      <c r="L340" s="5" t="s">
        <v>618</v>
      </c>
      <c r="M340" s="5" t="s">
        <v>110</v>
      </c>
      <c r="N340" s="5" t="s">
        <v>112</v>
      </c>
      <c r="O340" s="5" t="s">
        <v>880</v>
      </c>
      <c r="P340" s="5" t="s">
        <v>114</v>
      </c>
      <c r="Q340" s="5">
        <v>0</v>
      </c>
      <c r="R340" s="5">
        <v>5595.54</v>
      </c>
      <c r="S340" s="5" t="s">
        <v>125</v>
      </c>
      <c r="T340" s="5" t="s">
        <v>126</v>
      </c>
      <c r="U340" s="5" t="s">
        <v>590</v>
      </c>
      <c r="V340" s="5" t="s">
        <v>125</v>
      </c>
      <c r="W340" s="5" t="s">
        <v>126</v>
      </c>
      <c r="X340" s="5" t="s">
        <v>881</v>
      </c>
      <c r="Y340" s="5" t="s">
        <v>880</v>
      </c>
      <c r="Z340" s="3">
        <v>45134</v>
      </c>
      <c r="AA340" s="3">
        <f>Z340</f>
        <v>45134</v>
      </c>
      <c r="AB340" s="5">
        <v>1909</v>
      </c>
      <c r="AC340" s="5">
        <v>5595.54</v>
      </c>
      <c r="AD340" s="5">
        <v>0</v>
      </c>
      <c r="AE340" s="3">
        <v>45260</v>
      </c>
      <c r="AF340" s="5" t="s">
        <v>864</v>
      </c>
      <c r="AG340" s="5">
        <v>1909</v>
      </c>
      <c r="AH340" s="5" t="s">
        <v>594</v>
      </c>
      <c r="AI340" s="5" t="s">
        <v>127</v>
      </c>
      <c r="AJ340" s="3">
        <v>45322</v>
      </c>
      <c r="AK340" s="3">
        <v>45291</v>
      </c>
    </row>
    <row r="341" spans="1:37" x14ac:dyDescent="0.25">
      <c r="A341" s="5">
        <v>2023</v>
      </c>
      <c r="B341" s="3">
        <v>45200</v>
      </c>
      <c r="C341" s="3">
        <v>45291</v>
      </c>
      <c r="D341" s="5" t="s">
        <v>95</v>
      </c>
      <c r="E341" s="5" t="s">
        <v>95</v>
      </c>
      <c r="F341" s="5" t="s">
        <v>619</v>
      </c>
      <c r="G341" s="5" t="s">
        <v>620</v>
      </c>
      <c r="H341" s="5" t="s">
        <v>621</v>
      </c>
      <c r="I341" s="5" t="s">
        <v>622</v>
      </c>
      <c r="J341" s="5" t="s">
        <v>623</v>
      </c>
      <c r="K341" s="5" t="s">
        <v>624</v>
      </c>
      <c r="L341" s="5" t="s">
        <v>625</v>
      </c>
      <c r="M341" s="5" t="s">
        <v>110</v>
      </c>
      <c r="N341" s="5" t="s">
        <v>112</v>
      </c>
      <c r="O341" s="5" t="s">
        <v>162</v>
      </c>
      <c r="P341" s="5" t="s">
        <v>114</v>
      </c>
      <c r="Q341" s="5">
        <v>0</v>
      </c>
      <c r="R341" s="5">
        <v>1800</v>
      </c>
      <c r="S341" s="5" t="s">
        <v>125</v>
      </c>
      <c r="T341" s="5" t="s">
        <v>126</v>
      </c>
      <c r="U341" s="5" t="s">
        <v>590</v>
      </c>
      <c r="V341" s="5" t="s">
        <v>125</v>
      </c>
      <c r="W341" s="5" t="s">
        <v>126</v>
      </c>
      <c r="X341" s="5" t="s">
        <v>422</v>
      </c>
      <c r="Y341" s="5" t="s">
        <v>162</v>
      </c>
      <c r="Z341" s="3">
        <v>45135</v>
      </c>
      <c r="AA341" s="3">
        <f>Z341</f>
        <v>45135</v>
      </c>
      <c r="AB341" s="5">
        <v>1910</v>
      </c>
      <c r="AC341" s="5">
        <v>1800</v>
      </c>
      <c r="AD341" s="5">
        <v>0</v>
      </c>
      <c r="AE341" s="3">
        <v>45260</v>
      </c>
      <c r="AF341" s="5" t="s">
        <v>864</v>
      </c>
      <c r="AG341" s="5">
        <v>1910</v>
      </c>
      <c r="AH341" s="5" t="s">
        <v>594</v>
      </c>
      <c r="AI341" s="5" t="s">
        <v>127</v>
      </c>
      <c r="AJ341" s="3">
        <v>45322</v>
      </c>
      <c r="AK341" s="3">
        <v>45291</v>
      </c>
    </row>
    <row r="342" spans="1:37" x14ac:dyDescent="0.25">
      <c r="A342" s="5">
        <v>2023</v>
      </c>
      <c r="B342" s="3">
        <v>45200</v>
      </c>
      <c r="C342" s="3">
        <v>45291</v>
      </c>
      <c r="D342" s="5" t="s">
        <v>95</v>
      </c>
      <c r="E342" s="5" t="s">
        <v>95</v>
      </c>
      <c r="F342" s="5" t="s">
        <v>626</v>
      </c>
      <c r="G342" s="5" t="s">
        <v>627</v>
      </c>
      <c r="H342" s="5" t="s">
        <v>628</v>
      </c>
      <c r="I342" s="5" t="s">
        <v>615</v>
      </c>
      <c r="J342" s="5" t="s">
        <v>719</v>
      </c>
      <c r="K342" s="5" t="s">
        <v>666</v>
      </c>
      <c r="L342" s="5" t="s">
        <v>656</v>
      </c>
      <c r="M342" s="5" t="s">
        <v>110</v>
      </c>
      <c r="N342" s="5" t="s">
        <v>112</v>
      </c>
      <c r="O342" s="5" t="s">
        <v>882</v>
      </c>
      <c r="P342" s="5" t="s">
        <v>114</v>
      </c>
      <c r="Q342" s="5">
        <v>1</v>
      </c>
      <c r="R342" s="5">
        <v>7923.87</v>
      </c>
      <c r="S342" s="5" t="s">
        <v>125</v>
      </c>
      <c r="T342" s="5" t="s">
        <v>126</v>
      </c>
      <c r="U342" s="5" t="s">
        <v>590</v>
      </c>
      <c r="V342" s="5" t="s">
        <v>125</v>
      </c>
      <c r="W342" s="5" t="s">
        <v>126</v>
      </c>
      <c r="X342" s="5" t="s">
        <v>883</v>
      </c>
      <c r="Y342" s="5" t="s">
        <v>882</v>
      </c>
      <c r="Z342" s="3">
        <v>45146</v>
      </c>
      <c r="AA342" s="3">
        <v>45148</v>
      </c>
      <c r="AB342" s="5">
        <v>1911</v>
      </c>
      <c r="AC342" s="5">
        <v>7923.87</v>
      </c>
      <c r="AD342" s="5">
        <v>0</v>
      </c>
      <c r="AE342" s="3">
        <v>45260</v>
      </c>
      <c r="AF342" s="5" t="s">
        <v>864</v>
      </c>
      <c r="AG342" s="5">
        <v>1911</v>
      </c>
      <c r="AH342" s="5" t="s">
        <v>594</v>
      </c>
      <c r="AI342" s="5" t="s">
        <v>127</v>
      </c>
      <c r="AJ342" s="3">
        <v>45322</v>
      </c>
      <c r="AK342" s="3">
        <v>45291</v>
      </c>
    </row>
    <row r="343" spans="1:37" x14ac:dyDescent="0.25">
      <c r="A343" s="5">
        <v>2023</v>
      </c>
      <c r="B343" s="3">
        <v>45200</v>
      </c>
      <c r="C343" s="3">
        <v>45291</v>
      </c>
      <c r="D343" s="5" t="s">
        <v>95</v>
      </c>
      <c r="E343" s="5" t="s">
        <v>95</v>
      </c>
      <c r="F343" s="5" t="s">
        <v>619</v>
      </c>
      <c r="G343" s="5" t="s">
        <v>620</v>
      </c>
      <c r="H343" s="5" t="s">
        <v>748</v>
      </c>
      <c r="I343" s="5" t="s">
        <v>615</v>
      </c>
      <c r="J343" s="5" t="s">
        <v>884</v>
      </c>
      <c r="K343" s="5" t="s">
        <v>659</v>
      </c>
      <c r="L343" s="5" t="s">
        <v>750</v>
      </c>
      <c r="M343" s="5" t="s">
        <v>110</v>
      </c>
      <c r="N343" s="5" t="s">
        <v>112</v>
      </c>
      <c r="O343" s="5" t="s">
        <v>882</v>
      </c>
      <c r="P343" s="5" t="s">
        <v>114</v>
      </c>
      <c r="Q343" s="5">
        <v>2</v>
      </c>
      <c r="R343" s="5">
        <v>6558.34</v>
      </c>
      <c r="S343" s="5" t="s">
        <v>125</v>
      </c>
      <c r="T343" s="5" t="s">
        <v>126</v>
      </c>
      <c r="U343" s="5" t="s">
        <v>590</v>
      </c>
      <c r="V343" s="5" t="s">
        <v>125</v>
      </c>
      <c r="W343" s="5" t="s">
        <v>126</v>
      </c>
      <c r="X343" s="5" t="s">
        <v>883</v>
      </c>
      <c r="Y343" s="5" t="s">
        <v>882</v>
      </c>
      <c r="Z343" s="3">
        <v>45146</v>
      </c>
      <c r="AA343" s="3">
        <v>45148</v>
      </c>
      <c r="AB343" s="5">
        <v>1912</v>
      </c>
      <c r="AC343" s="5">
        <v>6558.34</v>
      </c>
      <c r="AD343" s="5">
        <v>0</v>
      </c>
      <c r="AE343" s="3">
        <v>45260</v>
      </c>
      <c r="AF343" s="5" t="s">
        <v>864</v>
      </c>
      <c r="AG343" s="5">
        <v>1912</v>
      </c>
      <c r="AH343" s="5" t="s">
        <v>594</v>
      </c>
      <c r="AI343" s="5" t="s">
        <v>127</v>
      </c>
      <c r="AJ343" s="3">
        <v>45322</v>
      </c>
      <c r="AK343" s="3">
        <v>45291</v>
      </c>
    </row>
    <row r="344" spans="1:37" x14ac:dyDescent="0.25">
      <c r="A344" s="5">
        <v>2023</v>
      </c>
      <c r="B344" s="3">
        <v>45200</v>
      </c>
      <c r="C344" s="3">
        <v>45291</v>
      </c>
      <c r="D344" s="5" t="s">
        <v>95</v>
      </c>
      <c r="E344" s="5" t="s">
        <v>95</v>
      </c>
      <c r="F344" s="5" t="s">
        <v>606</v>
      </c>
      <c r="G344" s="5" t="s">
        <v>620</v>
      </c>
      <c r="H344" s="5" t="s">
        <v>814</v>
      </c>
      <c r="I344" s="5" t="s">
        <v>622</v>
      </c>
      <c r="J344" s="5" t="s">
        <v>815</v>
      </c>
      <c r="K344" s="5" t="s">
        <v>618</v>
      </c>
      <c r="L344" s="5" t="s">
        <v>816</v>
      </c>
      <c r="M344" s="5" t="s">
        <v>110</v>
      </c>
      <c r="N344" s="5" t="s">
        <v>112</v>
      </c>
      <c r="O344" s="5" t="s">
        <v>885</v>
      </c>
      <c r="P344" s="5" t="s">
        <v>114</v>
      </c>
      <c r="Q344" s="5">
        <v>0</v>
      </c>
      <c r="R344" s="5">
        <v>1400</v>
      </c>
      <c r="S344" s="5" t="s">
        <v>125</v>
      </c>
      <c r="T344" s="5" t="s">
        <v>126</v>
      </c>
      <c r="U344" s="5" t="s">
        <v>590</v>
      </c>
      <c r="V344" s="5" t="s">
        <v>125</v>
      </c>
      <c r="W344" s="5" t="s">
        <v>126</v>
      </c>
      <c r="X344" s="5" t="s">
        <v>423</v>
      </c>
      <c r="Y344" s="5" t="s">
        <v>885</v>
      </c>
      <c r="Z344" s="3">
        <v>45149</v>
      </c>
      <c r="AA344" s="3">
        <f>Z344</f>
        <v>45149</v>
      </c>
      <c r="AB344" s="5">
        <v>1913</v>
      </c>
      <c r="AC344" s="5">
        <v>1400</v>
      </c>
      <c r="AD344" s="5">
        <v>0</v>
      </c>
      <c r="AE344" s="3">
        <v>45260</v>
      </c>
      <c r="AF344" s="5" t="s">
        <v>864</v>
      </c>
      <c r="AG344" s="5">
        <v>1913</v>
      </c>
      <c r="AH344" s="5" t="s">
        <v>594</v>
      </c>
      <c r="AI344" s="5" t="s">
        <v>127</v>
      </c>
      <c r="AJ344" s="3">
        <v>45322</v>
      </c>
      <c r="AK344" s="3">
        <v>45291</v>
      </c>
    </row>
    <row r="345" spans="1:37" x14ac:dyDescent="0.25">
      <c r="A345" s="5">
        <v>2023</v>
      </c>
      <c r="B345" s="3">
        <v>45200</v>
      </c>
      <c r="C345" s="3">
        <v>45291</v>
      </c>
      <c r="D345" s="5" t="s">
        <v>95</v>
      </c>
      <c r="E345" s="5" t="s">
        <v>95</v>
      </c>
      <c r="F345" s="5" t="s">
        <v>619</v>
      </c>
      <c r="G345" s="5" t="s">
        <v>620</v>
      </c>
      <c r="H345" s="5" t="s">
        <v>621</v>
      </c>
      <c r="I345" s="5" t="s">
        <v>622</v>
      </c>
      <c r="J345" s="5" t="s">
        <v>623</v>
      </c>
      <c r="K345" s="5" t="s">
        <v>624</v>
      </c>
      <c r="L345" s="5" t="s">
        <v>625</v>
      </c>
      <c r="M345" s="5" t="s">
        <v>110</v>
      </c>
      <c r="N345" s="5" t="s">
        <v>112</v>
      </c>
      <c r="O345" s="5" t="s">
        <v>886</v>
      </c>
      <c r="P345" s="5" t="s">
        <v>114</v>
      </c>
      <c r="Q345" s="5">
        <v>1</v>
      </c>
      <c r="R345" s="5">
        <v>9110.64</v>
      </c>
      <c r="S345" s="5" t="s">
        <v>125</v>
      </c>
      <c r="T345" s="5" t="s">
        <v>126</v>
      </c>
      <c r="U345" s="5" t="s">
        <v>590</v>
      </c>
      <c r="V345" s="5" t="s">
        <v>125</v>
      </c>
      <c r="W345" s="5" t="s">
        <v>126</v>
      </c>
      <c r="X345" s="5" t="s">
        <v>453</v>
      </c>
      <c r="Y345" s="5" t="s">
        <v>886</v>
      </c>
      <c r="Z345" s="3">
        <v>45161</v>
      </c>
      <c r="AA345" s="3">
        <v>45163</v>
      </c>
      <c r="AB345" s="5">
        <v>1914</v>
      </c>
      <c r="AC345" s="5">
        <v>9110.64</v>
      </c>
      <c r="AD345" s="5">
        <v>0</v>
      </c>
      <c r="AE345" s="3">
        <v>45260</v>
      </c>
      <c r="AF345" s="5" t="s">
        <v>864</v>
      </c>
      <c r="AG345" s="5">
        <v>1914</v>
      </c>
      <c r="AH345" s="5" t="s">
        <v>594</v>
      </c>
      <c r="AI345" s="5" t="s">
        <v>127</v>
      </c>
      <c r="AJ345" s="3">
        <v>45322</v>
      </c>
      <c r="AK345" s="3">
        <v>45291</v>
      </c>
    </row>
    <row r="346" spans="1:37" x14ac:dyDescent="0.25">
      <c r="A346" s="5">
        <v>2023</v>
      </c>
      <c r="B346" s="3">
        <v>45200</v>
      </c>
      <c r="C346" s="3">
        <v>45291</v>
      </c>
      <c r="D346" s="5" t="s">
        <v>95</v>
      </c>
      <c r="E346" s="5" t="s">
        <v>95</v>
      </c>
      <c r="F346" s="5" t="s">
        <v>613</v>
      </c>
      <c r="G346" s="5" t="s">
        <v>614</v>
      </c>
      <c r="H346" s="5" t="s">
        <v>614</v>
      </c>
      <c r="I346" s="5" t="s">
        <v>615</v>
      </c>
      <c r="J346" s="5" t="s">
        <v>740</v>
      </c>
      <c r="K346" s="5" t="s">
        <v>741</v>
      </c>
      <c r="L346" s="5" t="s">
        <v>725</v>
      </c>
      <c r="M346" s="5" t="s">
        <v>110</v>
      </c>
      <c r="N346" s="5" t="s">
        <v>112</v>
      </c>
      <c r="O346" s="5" t="s">
        <v>887</v>
      </c>
      <c r="P346" s="5" t="s">
        <v>114</v>
      </c>
      <c r="Q346" s="5">
        <v>0</v>
      </c>
      <c r="R346" s="5">
        <v>552</v>
      </c>
      <c r="S346" s="5" t="s">
        <v>125</v>
      </c>
      <c r="T346" s="5" t="s">
        <v>126</v>
      </c>
      <c r="U346" s="5" t="s">
        <v>590</v>
      </c>
      <c r="V346" s="5" t="s">
        <v>125</v>
      </c>
      <c r="W346" s="5" t="s">
        <v>126</v>
      </c>
      <c r="X346" s="5" t="s">
        <v>888</v>
      </c>
      <c r="Y346" s="5" t="s">
        <v>887</v>
      </c>
      <c r="Z346" s="3">
        <v>45162</v>
      </c>
      <c r="AA346" s="3">
        <f>Z346</f>
        <v>45162</v>
      </c>
      <c r="AB346" s="5">
        <v>1915</v>
      </c>
      <c r="AC346" s="5">
        <v>552</v>
      </c>
      <c r="AD346" s="5">
        <v>0</v>
      </c>
      <c r="AE346" s="3">
        <v>45260</v>
      </c>
      <c r="AF346" s="5" t="s">
        <v>864</v>
      </c>
      <c r="AG346" s="5">
        <v>1915</v>
      </c>
      <c r="AH346" s="5" t="s">
        <v>594</v>
      </c>
      <c r="AI346" s="5" t="s">
        <v>127</v>
      </c>
      <c r="AJ346" s="3">
        <v>45322</v>
      </c>
      <c r="AK346" s="3">
        <v>45291</v>
      </c>
    </row>
    <row r="347" spans="1:37" x14ac:dyDescent="0.25">
      <c r="A347" s="5">
        <v>2023</v>
      </c>
      <c r="B347" s="3">
        <v>45200</v>
      </c>
      <c r="C347" s="3">
        <v>45291</v>
      </c>
      <c r="D347" s="5" t="s">
        <v>95</v>
      </c>
      <c r="E347" s="5" t="s">
        <v>95</v>
      </c>
      <c r="F347" s="5" t="s">
        <v>613</v>
      </c>
      <c r="G347" s="5" t="s">
        <v>668</v>
      </c>
      <c r="H347" s="5" t="s">
        <v>614</v>
      </c>
      <c r="I347" s="5" t="s">
        <v>635</v>
      </c>
      <c r="J347" s="5" t="s">
        <v>867</v>
      </c>
      <c r="K347" s="5" t="s">
        <v>868</v>
      </c>
      <c r="L347" s="5" t="s">
        <v>869</v>
      </c>
      <c r="M347" s="5" t="s">
        <v>110</v>
      </c>
      <c r="N347" s="5" t="s">
        <v>112</v>
      </c>
      <c r="O347" s="5" t="s">
        <v>889</v>
      </c>
      <c r="P347" s="5" t="s">
        <v>114</v>
      </c>
      <c r="Q347" s="5">
        <v>0</v>
      </c>
      <c r="R347" s="5">
        <v>800</v>
      </c>
      <c r="S347" s="5" t="s">
        <v>125</v>
      </c>
      <c r="T347" s="5" t="s">
        <v>126</v>
      </c>
      <c r="U347" s="5" t="s">
        <v>590</v>
      </c>
      <c r="V347" s="5" t="s">
        <v>125</v>
      </c>
      <c r="W347" s="5" t="s">
        <v>126</v>
      </c>
      <c r="X347" s="5" t="s">
        <v>484</v>
      </c>
      <c r="Y347" s="5" t="s">
        <v>889</v>
      </c>
      <c r="Z347" s="3">
        <v>45169</v>
      </c>
      <c r="AA347" s="3">
        <f>Z347</f>
        <v>45169</v>
      </c>
      <c r="AB347" s="5">
        <v>1916</v>
      </c>
      <c r="AC347" s="5">
        <v>800</v>
      </c>
      <c r="AD347" s="5">
        <v>0</v>
      </c>
      <c r="AE347" s="3">
        <v>45260</v>
      </c>
      <c r="AF347" s="5" t="s">
        <v>864</v>
      </c>
      <c r="AG347" s="5">
        <v>1916</v>
      </c>
      <c r="AH347" s="5" t="s">
        <v>594</v>
      </c>
      <c r="AI347" s="5" t="s">
        <v>127</v>
      </c>
      <c r="AJ347" s="3">
        <v>45322</v>
      </c>
      <c r="AK347" s="3">
        <v>45291</v>
      </c>
    </row>
    <row r="348" spans="1:37" x14ac:dyDescent="0.25">
      <c r="A348" s="5">
        <v>2023</v>
      </c>
      <c r="B348" s="3">
        <v>45200</v>
      </c>
      <c r="C348" s="3">
        <v>45291</v>
      </c>
      <c r="D348" s="5" t="s">
        <v>95</v>
      </c>
      <c r="E348" s="5" t="s">
        <v>95</v>
      </c>
      <c r="F348" s="5" t="s">
        <v>619</v>
      </c>
      <c r="G348" s="5" t="s">
        <v>620</v>
      </c>
      <c r="H348" s="5" t="s">
        <v>679</v>
      </c>
      <c r="I348" s="5" t="s">
        <v>635</v>
      </c>
      <c r="J348" s="5" t="s">
        <v>680</v>
      </c>
      <c r="K348" s="5" t="s">
        <v>681</v>
      </c>
      <c r="L348" s="5" t="s">
        <v>682</v>
      </c>
      <c r="M348" s="5" t="s">
        <v>110</v>
      </c>
      <c r="N348" s="5" t="s">
        <v>112</v>
      </c>
      <c r="O348" s="5" t="s">
        <v>890</v>
      </c>
      <c r="P348" s="5" t="s">
        <v>114</v>
      </c>
      <c r="Q348" s="5">
        <v>2</v>
      </c>
      <c r="R348" s="5">
        <v>4125.9399999999996</v>
      </c>
      <c r="S348" s="5" t="s">
        <v>125</v>
      </c>
      <c r="T348" s="5" t="s">
        <v>126</v>
      </c>
      <c r="U348" s="5" t="s">
        <v>590</v>
      </c>
      <c r="V348" s="5" t="s">
        <v>125</v>
      </c>
      <c r="W348" s="5" t="s">
        <v>126</v>
      </c>
      <c r="X348" s="5" t="s">
        <v>891</v>
      </c>
      <c r="Y348" s="5" t="s">
        <v>890</v>
      </c>
      <c r="Z348" s="3">
        <v>45171</v>
      </c>
      <c r="AA348" s="3">
        <v>45172</v>
      </c>
      <c r="AB348" s="5">
        <v>1917</v>
      </c>
      <c r="AC348" s="5">
        <v>4125.9399999999996</v>
      </c>
      <c r="AD348" s="5">
        <v>0</v>
      </c>
      <c r="AE348" s="3">
        <v>45260</v>
      </c>
      <c r="AF348" s="5" t="s">
        <v>864</v>
      </c>
      <c r="AG348" s="5">
        <v>1917</v>
      </c>
      <c r="AH348" s="5" t="s">
        <v>594</v>
      </c>
      <c r="AI348" s="5" t="s">
        <v>127</v>
      </c>
      <c r="AJ348" s="3">
        <v>45322</v>
      </c>
      <c r="AK348" s="3">
        <v>45291</v>
      </c>
    </row>
    <row r="349" spans="1:37" x14ac:dyDescent="0.25">
      <c r="A349" s="5">
        <v>2023</v>
      </c>
      <c r="B349" s="3">
        <v>45200</v>
      </c>
      <c r="C349" s="3">
        <v>45291</v>
      </c>
      <c r="D349" s="5" t="s">
        <v>95</v>
      </c>
      <c r="E349" s="5" t="s">
        <v>95</v>
      </c>
      <c r="F349" s="5" t="s">
        <v>626</v>
      </c>
      <c r="G349" s="5" t="s">
        <v>627</v>
      </c>
      <c r="H349" s="5" t="s">
        <v>628</v>
      </c>
      <c r="I349" s="5" t="s">
        <v>615</v>
      </c>
      <c r="J349" s="5" t="s">
        <v>719</v>
      </c>
      <c r="K349" s="5" t="s">
        <v>666</v>
      </c>
      <c r="L349" s="5" t="s">
        <v>656</v>
      </c>
      <c r="M349" s="5" t="s">
        <v>110</v>
      </c>
      <c r="N349" s="5" t="s">
        <v>112</v>
      </c>
      <c r="O349" s="5" t="s">
        <v>892</v>
      </c>
      <c r="P349" s="5" t="s">
        <v>114</v>
      </c>
      <c r="Q349" s="5">
        <v>0</v>
      </c>
      <c r="R349" s="5">
        <v>12358.59</v>
      </c>
      <c r="S349" s="5" t="s">
        <v>125</v>
      </c>
      <c r="T349" s="5" t="s">
        <v>126</v>
      </c>
      <c r="U349" s="5" t="s">
        <v>590</v>
      </c>
      <c r="V349" s="5" t="s">
        <v>125</v>
      </c>
      <c r="W349" s="5" t="s">
        <v>126</v>
      </c>
      <c r="X349" s="5" t="s">
        <v>424</v>
      </c>
      <c r="Y349" s="5" t="s">
        <v>892</v>
      </c>
      <c r="Z349" s="3">
        <v>45173</v>
      </c>
      <c r="AA349" s="3">
        <v>45177</v>
      </c>
      <c r="AB349" s="5">
        <v>1918</v>
      </c>
      <c r="AC349" s="5">
        <v>12358.59</v>
      </c>
      <c r="AD349" s="5">
        <v>0</v>
      </c>
      <c r="AE349" s="3">
        <v>45260</v>
      </c>
      <c r="AF349" s="5" t="s">
        <v>864</v>
      </c>
      <c r="AG349" s="5">
        <v>1918</v>
      </c>
      <c r="AH349" s="5" t="s">
        <v>594</v>
      </c>
      <c r="AI349" s="5" t="s">
        <v>127</v>
      </c>
      <c r="AJ349" s="3">
        <v>45322</v>
      </c>
      <c r="AK349" s="3">
        <v>45291</v>
      </c>
    </row>
    <row r="350" spans="1:37" x14ac:dyDescent="0.25">
      <c r="A350" s="5">
        <v>2023</v>
      </c>
      <c r="B350" s="3">
        <v>45200</v>
      </c>
      <c r="C350" s="3">
        <v>45291</v>
      </c>
      <c r="D350" s="5" t="s">
        <v>95</v>
      </c>
      <c r="E350" s="5" t="s">
        <v>95</v>
      </c>
      <c r="F350" s="5" t="s">
        <v>619</v>
      </c>
      <c r="G350" s="5" t="s">
        <v>620</v>
      </c>
      <c r="H350" s="5" t="s">
        <v>748</v>
      </c>
      <c r="I350" s="5" t="s">
        <v>615</v>
      </c>
      <c r="J350" s="5" t="s">
        <v>884</v>
      </c>
      <c r="K350" s="5" t="s">
        <v>659</v>
      </c>
      <c r="L350" s="5" t="s">
        <v>750</v>
      </c>
      <c r="M350" s="5" t="s">
        <v>110</v>
      </c>
      <c r="N350" s="5" t="s">
        <v>112</v>
      </c>
      <c r="O350" s="5" t="s">
        <v>893</v>
      </c>
      <c r="P350" s="5" t="s">
        <v>114</v>
      </c>
      <c r="Q350" s="5">
        <v>2</v>
      </c>
      <c r="R350" s="5">
        <v>14680.82</v>
      </c>
      <c r="S350" s="5" t="s">
        <v>125</v>
      </c>
      <c r="T350" s="5" t="s">
        <v>126</v>
      </c>
      <c r="U350" s="5" t="s">
        <v>590</v>
      </c>
      <c r="V350" s="5" t="s">
        <v>125</v>
      </c>
      <c r="W350" s="5" t="s">
        <v>126</v>
      </c>
      <c r="X350" s="5" t="s">
        <v>894</v>
      </c>
      <c r="Y350" s="5" t="s">
        <v>893</v>
      </c>
      <c r="Z350" s="3">
        <v>45173</v>
      </c>
      <c r="AA350" s="3">
        <v>45177</v>
      </c>
      <c r="AB350" s="5">
        <v>1919</v>
      </c>
      <c r="AC350" s="5">
        <v>14680.82</v>
      </c>
      <c r="AD350" s="5">
        <v>0</v>
      </c>
      <c r="AE350" s="3">
        <v>45260</v>
      </c>
      <c r="AF350" s="5" t="s">
        <v>864</v>
      </c>
      <c r="AG350" s="5">
        <v>1919</v>
      </c>
      <c r="AH350" s="5" t="s">
        <v>594</v>
      </c>
      <c r="AI350" s="5" t="s">
        <v>127</v>
      </c>
      <c r="AJ350" s="3">
        <v>45322</v>
      </c>
      <c r="AK350" s="3">
        <v>45291</v>
      </c>
    </row>
    <row r="351" spans="1:37" x14ac:dyDescent="0.25">
      <c r="A351" s="5">
        <v>2023</v>
      </c>
      <c r="B351" s="3">
        <v>45200</v>
      </c>
      <c r="C351" s="3">
        <v>45291</v>
      </c>
      <c r="D351" s="5" t="s">
        <v>95</v>
      </c>
      <c r="E351" s="5" t="s">
        <v>95</v>
      </c>
      <c r="F351" s="5" t="s">
        <v>613</v>
      </c>
      <c r="G351" s="5" t="s">
        <v>802</v>
      </c>
      <c r="H351" s="5" t="s">
        <v>802</v>
      </c>
      <c r="I351" s="5" t="s">
        <v>745</v>
      </c>
      <c r="J351" s="5" t="s">
        <v>895</v>
      </c>
      <c r="K351" s="5"/>
      <c r="L351" s="5"/>
      <c r="M351" s="5" t="s">
        <v>111</v>
      </c>
      <c r="N351" s="5" t="s">
        <v>112</v>
      </c>
      <c r="O351" s="5" t="s">
        <v>896</v>
      </c>
      <c r="P351" s="5" t="s">
        <v>114</v>
      </c>
      <c r="Q351" s="5">
        <v>0</v>
      </c>
      <c r="R351" s="5">
        <v>1100</v>
      </c>
      <c r="S351" s="5" t="s">
        <v>125</v>
      </c>
      <c r="T351" s="5" t="s">
        <v>126</v>
      </c>
      <c r="U351" s="5" t="s">
        <v>590</v>
      </c>
      <c r="V351" s="5" t="s">
        <v>125</v>
      </c>
      <c r="W351" s="5" t="s">
        <v>126</v>
      </c>
      <c r="X351" s="5" t="s">
        <v>897</v>
      </c>
      <c r="Y351" s="5" t="s">
        <v>896</v>
      </c>
      <c r="Z351" s="3">
        <v>45173</v>
      </c>
      <c r="AA351" s="3">
        <f>Z351</f>
        <v>45173</v>
      </c>
      <c r="AB351" s="5">
        <v>1920</v>
      </c>
      <c r="AC351" s="5">
        <v>1100</v>
      </c>
      <c r="AD351" s="5">
        <v>0</v>
      </c>
      <c r="AE351" s="3">
        <v>45260</v>
      </c>
      <c r="AF351" s="5" t="s">
        <v>864</v>
      </c>
      <c r="AG351" s="5">
        <v>1920</v>
      </c>
      <c r="AH351" s="5" t="s">
        <v>594</v>
      </c>
      <c r="AI351" s="5" t="s">
        <v>127</v>
      </c>
      <c r="AJ351" s="3">
        <v>45322</v>
      </c>
      <c r="AK351" s="3">
        <v>45291</v>
      </c>
    </row>
    <row r="352" spans="1:37" x14ac:dyDescent="0.25">
      <c r="A352" s="5">
        <v>2023</v>
      </c>
      <c r="B352" s="3">
        <v>45200</v>
      </c>
      <c r="C352" s="3">
        <v>45291</v>
      </c>
      <c r="D352" s="5" t="s">
        <v>95</v>
      </c>
      <c r="E352" s="5" t="s">
        <v>95</v>
      </c>
      <c r="F352" s="5" t="s">
        <v>613</v>
      </c>
      <c r="G352" s="5" t="s">
        <v>614</v>
      </c>
      <c r="H352" s="5" t="s">
        <v>614</v>
      </c>
      <c r="I352" s="5" t="s">
        <v>615</v>
      </c>
      <c r="J352" s="5" t="s">
        <v>740</v>
      </c>
      <c r="K352" s="5" t="s">
        <v>741</v>
      </c>
      <c r="L352" s="5" t="s">
        <v>725</v>
      </c>
      <c r="M352" s="5" t="s">
        <v>110</v>
      </c>
      <c r="N352" s="5" t="s">
        <v>112</v>
      </c>
      <c r="O352" s="5" t="s">
        <v>898</v>
      </c>
      <c r="P352" s="5" t="s">
        <v>114</v>
      </c>
      <c r="Q352" s="5">
        <v>0</v>
      </c>
      <c r="R352" s="5">
        <v>1439.6</v>
      </c>
      <c r="S352" s="5" t="s">
        <v>125</v>
      </c>
      <c r="T352" s="5" t="s">
        <v>126</v>
      </c>
      <c r="U352" s="5" t="s">
        <v>590</v>
      </c>
      <c r="V352" s="5" t="s">
        <v>125</v>
      </c>
      <c r="W352" s="5" t="s">
        <v>126</v>
      </c>
      <c r="X352" s="5" t="s">
        <v>899</v>
      </c>
      <c r="Y352" s="5" t="s">
        <v>898</v>
      </c>
      <c r="Z352" s="3">
        <v>45174</v>
      </c>
      <c r="AA352" s="3">
        <f>Z352</f>
        <v>45174</v>
      </c>
      <c r="AB352" s="5">
        <v>1921</v>
      </c>
      <c r="AC352" s="5">
        <v>1439.6</v>
      </c>
      <c r="AD352" s="5">
        <v>0</v>
      </c>
      <c r="AE352" s="3">
        <v>45260</v>
      </c>
      <c r="AF352" s="5" t="s">
        <v>864</v>
      </c>
      <c r="AG352" s="5">
        <v>1921</v>
      </c>
      <c r="AH352" s="5" t="s">
        <v>594</v>
      </c>
      <c r="AI352" s="5" t="s">
        <v>127</v>
      </c>
      <c r="AJ352" s="3">
        <v>45322</v>
      </c>
      <c r="AK352" s="3">
        <v>45291</v>
      </c>
    </row>
    <row r="353" spans="1:37" x14ac:dyDescent="0.25">
      <c r="A353" s="5">
        <v>2023</v>
      </c>
      <c r="B353" s="3">
        <v>45200</v>
      </c>
      <c r="C353" s="3">
        <v>45291</v>
      </c>
      <c r="D353" s="5" t="s">
        <v>95</v>
      </c>
      <c r="E353" s="5" t="s">
        <v>95</v>
      </c>
      <c r="F353" s="5" t="s">
        <v>606</v>
      </c>
      <c r="G353" s="5" t="s">
        <v>620</v>
      </c>
      <c r="H353" s="5" t="s">
        <v>814</v>
      </c>
      <c r="I353" s="5" t="s">
        <v>622</v>
      </c>
      <c r="J353" s="5" t="s">
        <v>815</v>
      </c>
      <c r="K353" s="5" t="s">
        <v>618</v>
      </c>
      <c r="L353" s="5" t="s">
        <v>816</v>
      </c>
      <c r="M353" s="5" t="s">
        <v>110</v>
      </c>
      <c r="N353" s="5" t="s">
        <v>112</v>
      </c>
      <c r="O353" s="5" t="s">
        <v>900</v>
      </c>
      <c r="P353" s="5" t="s">
        <v>114</v>
      </c>
      <c r="Q353" s="5">
        <v>4</v>
      </c>
      <c r="R353" s="5">
        <v>7905.06</v>
      </c>
      <c r="S353" s="5" t="s">
        <v>125</v>
      </c>
      <c r="T353" s="5" t="s">
        <v>126</v>
      </c>
      <c r="U353" s="5" t="s">
        <v>590</v>
      </c>
      <c r="V353" s="5" t="s">
        <v>125</v>
      </c>
      <c r="W353" s="5" t="s">
        <v>126</v>
      </c>
      <c r="X353" s="5" t="s">
        <v>901</v>
      </c>
      <c r="Y353" s="5" t="s">
        <v>900</v>
      </c>
      <c r="Z353" s="3">
        <v>45175</v>
      </c>
      <c r="AA353" s="3">
        <v>45177</v>
      </c>
      <c r="AB353" s="5">
        <v>1922</v>
      </c>
      <c r="AC353" s="5">
        <v>7905.06</v>
      </c>
      <c r="AD353" s="5">
        <v>0</v>
      </c>
      <c r="AE353" s="3">
        <v>45260</v>
      </c>
      <c r="AF353" s="5" t="s">
        <v>864</v>
      </c>
      <c r="AG353" s="5">
        <v>1922</v>
      </c>
      <c r="AH353" s="5" t="s">
        <v>594</v>
      </c>
      <c r="AI353" s="5" t="s">
        <v>127</v>
      </c>
      <c r="AJ353" s="3">
        <v>45322</v>
      </c>
      <c r="AK353" s="3">
        <v>45291</v>
      </c>
    </row>
    <row r="354" spans="1:37" x14ac:dyDescent="0.25">
      <c r="A354" s="5">
        <v>2023</v>
      </c>
      <c r="B354" s="3">
        <v>45200</v>
      </c>
      <c r="C354" s="3">
        <v>45291</v>
      </c>
      <c r="D354" s="5" t="s">
        <v>95</v>
      </c>
      <c r="E354" s="5" t="s">
        <v>95</v>
      </c>
      <c r="F354" s="5" t="s">
        <v>619</v>
      </c>
      <c r="G354" s="5" t="s">
        <v>620</v>
      </c>
      <c r="H354" s="5" t="s">
        <v>621</v>
      </c>
      <c r="I354" s="5" t="s">
        <v>622</v>
      </c>
      <c r="J354" s="5" t="s">
        <v>623</v>
      </c>
      <c r="K354" s="5" t="s">
        <v>624</v>
      </c>
      <c r="L354" s="5" t="s">
        <v>625</v>
      </c>
      <c r="M354" s="5" t="s">
        <v>110</v>
      </c>
      <c r="N354" s="5" t="s">
        <v>112</v>
      </c>
      <c r="O354" s="5" t="s">
        <v>902</v>
      </c>
      <c r="P354" s="5" t="s">
        <v>114</v>
      </c>
      <c r="Q354" s="5">
        <v>0</v>
      </c>
      <c r="R354" s="5">
        <v>8014.78</v>
      </c>
      <c r="S354" s="5" t="s">
        <v>125</v>
      </c>
      <c r="T354" s="5" t="s">
        <v>126</v>
      </c>
      <c r="U354" s="5" t="s">
        <v>590</v>
      </c>
      <c r="V354" s="5" t="s">
        <v>125</v>
      </c>
      <c r="W354" s="5" t="s">
        <v>126</v>
      </c>
      <c r="X354" s="5" t="s">
        <v>433</v>
      </c>
      <c r="Y354" s="5" t="s">
        <v>902</v>
      </c>
      <c r="Z354" s="3">
        <v>45175</v>
      </c>
      <c r="AA354" s="3">
        <v>45177</v>
      </c>
      <c r="AB354" s="5">
        <v>1923</v>
      </c>
      <c r="AC354" s="5">
        <v>8014.78</v>
      </c>
      <c r="AD354" s="5">
        <v>0</v>
      </c>
      <c r="AE354" s="3">
        <v>45260</v>
      </c>
      <c r="AF354" s="5" t="s">
        <v>864</v>
      </c>
      <c r="AG354" s="5">
        <v>1923</v>
      </c>
      <c r="AH354" s="5" t="s">
        <v>594</v>
      </c>
      <c r="AI354" s="5" t="s">
        <v>127</v>
      </c>
      <c r="AJ354" s="3">
        <v>45322</v>
      </c>
      <c r="AK354" s="3">
        <v>45291</v>
      </c>
    </row>
    <row r="355" spans="1:37" x14ac:dyDescent="0.25">
      <c r="A355" s="5">
        <v>2023</v>
      </c>
      <c r="B355" s="3">
        <v>45200</v>
      </c>
      <c r="C355" s="3">
        <v>45291</v>
      </c>
      <c r="D355" s="5" t="s">
        <v>95</v>
      </c>
      <c r="E355" s="5" t="s">
        <v>95</v>
      </c>
      <c r="F355" s="5" t="s">
        <v>613</v>
      </c>
      <c r="G355" s="5" t="s">
        <v>668</v>
      </c>
      <c r="H355" s="5" t="s">
        <v>614</v>
      </c>
      <c r="I355" s="5" t="s">
        <v>635</v>
      </c>
      <c r="J355" s="5" t="s">
        <v>867</v>
      </c>
      <c r="K355" s="5" t="s">
        <v>868</v>
      </c>
      <c r="L355" s="5" t="s">
        <v>869</v>
      </c>
      <c r="M355" s="5" t="s">
        <v>110</v>
      </c>
      <c r="N355" s="5" t="s">
        <v>112</v>
      </c>
      <c r="O355" s="5" t="s">
        <v>154</v>
      </c>
      <c r="P355" s="5" t="s">
        <v>114</v>
      </c>
      <c r="Q355" s="5">
        <v>0</v>
      </c>
      <c r="R355" s="5">
        <v>555</v>
      </c>
      <c r="S355" s="5" t="s">
        <v>125</v>
      </c>
      <c r="T355" s="5" t="s">
        <v>126</v>
      </c>
      <c r="U355" s="5" t="s">
        <v>590</v>
      </c>
      <c r="V355" s="5" t="s">
        <v>125</v>
      </c>
      <c r="W355" s="5" t="s">
        <v>126</v>
      </c>
      <c r="X355" s="5" t="s">
        <v>435</v>
      </c>
      <c r="Y355" s="5" t="s">
        <v>154</v>
      </c>
      <c r="Z355" s="3">
        <v>45176</v>
      </c>
      <c r="AA355" s="3">
        <f>Z355</f>
        <v>45176</v>
      </c>
      <c r="AB355" s="5">
        <v>1924</v>
      </c>
      <c r="AC355" s="5">
        <v>555</v>
      </c>
      <c r="AD355" s="5">
        <v>0</v>
      </c>
      <c r="AE355" s="3">
        <v>45260</v>
      </c>
      <c r="AF355" s="5" t="s">
        <v>864</v>
      </c>
      <c r="AG355" s="5">
        <v>1924</v>
      </c>
      <c r="AH355" s="5" t="s">
        <v>594</v>
      </c>
      <c r="AI355" s="5" t="s">
        <v>127</v>
      </c>
      <c r="AJ355" s="3">
        <v>45322</v>
      </c>
      <c r="AK355" s="3">
        <v>45291</v>
      </c>
    </row>
    <row r="356" spans="1:37" x14ac:dyDescent="0.25">
      <c r="A356" s="5">
        <v>2023</v>
      </c>
      <c r="B356" s="3">
        <v>45200</v>
      </c>
      <c r="C356" s="3">
        <v>45291</v>
      </c>
      <c r="D356" s="5" t="s">
        <v>95</v>
      </c>
      <c r="E356" s="5" t="s">
        <v>95</v>
      </c>
      <c r="F356" s="5" t="s">
        <v>613</v>
      </c>
      <c r="G356" s="5" t="s">
        <v>668</v>
      </c>
      <c r="H356" s="5" t="s">
        <v>614</v>
      </c>
      <c r="I356" s="5" t="s">
        <v>669</v>
      </c>
      <c r="J356" s="5" t="s">
        <v>670</v>
      </c>
      <c r="K356" s="5" t="s">
        <v>671</v>
      </c>
      <c r="L356" s="5" t="s">
        <v>672</v>
      </c>
      <c r="M356" s="5" t="s">
        <v>110</v>
      </c>
      <c r="N356" s="5" t="s">
        <v>112</v>
      </c>
      <c r="O356" s="5" t="s">
        <v>903</v>
      </c>
      <c r="P356" s="5" t="s">
        <v>114</v>
      </c>
      <c r="Q356" s="5">
        <v>0</v>
      </c>
      <c r="R356" s="5">
        <v>1500</v>
      </c>
      <c r="S356" s="5" t="s">
        <v>125</v>
      </c>
      <c r="T356" s="5" t="s">
        <v>126</v>
      </c>
      <c r="U356" s="5" t="s">
        <v>590</v>
      </c>
      <c r="V356" s="5" t="s">
        <v>125</v>
      </c>
      <c r="W356" s="5" t="s">
        <v>126</v>
      </c>
      <c r="X356" s="5" t="s">
        <v>424</v>
      </c>
      <c r="Y356" s="5" t="s">
        <v>903</v>
      </c>
      <c r="Z356" s="3">
        <v>45177</v>
      </c>
      <c r="AA356" s="3">
        <v>45177</v>
      </c>
      <c r="AB356" s="5">
        <v>1925</v>
      </c>
      <c r="AC356" s="5">
        <v>1500</v>
      </c>
      <c r="AD356" s="5">
        <v>0</v>
      </c>
      <c r="AE356" s="3">
        <v>45260</v>
      </c>
      <c r="AF356" s="5" t="s">
        <v>864</v>
      </c>
      <c r="AG356" s="5">
        <v>1925</v>
      </c>
      <c r="AH356" s="5" t="s">
        <v>594</v>
      </c>
      <c r="AI356" s="5" t="s">
        <v>127</v>
      </c>
      <c r="AJ356" s="3">
        <v>45322</v>
      </c>
      <c r="AK356" s="3">
        <v>45291</v>
      </c>
    </row>
    <row r="357" spans="1:37" x14ac:dyDescent="0.25">
      <c r="A357" s="5">
        <v>2023</v>
      </c>
      <c r="B357" s="3">
        <v>45200</v>
      </c>
      <c r="C357" s="3">
        <v>45291</v>
      </c>
      <c r="D357" s="5" t="s">
        <v>95</v>
      </c>
      <c r="E357" s="5" t="s">
        <v>95</v>
      </c>
      <c r="F357" s="5" t="s">
        <v>613</v>
      </c>
      <c r="G357" s="5" t="s">
        <v>614</v>
      </c>
      <c r="H357" s="5" t="s">
        <v>614</v>
      </c>
      <c r="I357" s="5" t="s">
        <v>615</v>
      </c>
      <c r="J357" s="5" t="s">
        <v>740</v>
      </c>
      <c r="K357" s="5" t="s">
        <v>741</v>
      </c>
      <c r="L357" s="5" t="s">
        <v>725</v>
      </c>
      <c r="M357" s="5" t="s">
        <v>110</v>
      </c>
      <c r="N357" s="5" t="s">
        <v>112</v>
      </c>
      <c r="O357" s="5" t="s">
        <v>904</v>
      </c>
      <c r="P357" s="5" t="s">
        <v>114</v>
      </c>
      <c r="Q357" s="5">
        <v>0</v>
      </c>
      <c r="R357" s="5">
        <v>3248</v>
      </c>
      <c r="S357" s="5" t="s">
        <v>125</v>
      </c>
      <c r="T357" s="5" t="s">
        <v>126</v>
      </c>
      <c r="U357" s="5" t="s">
        <v>590</v>
      </c>
      <c r="V357" s="5" t="s">
        <v>125</v>
      </c>
      <c r="W357" s="5" t="s">
        <v>126</v>
      </c>
      <c r="X357" s="5" t="s">
        <v>905</v>
      </c>
      <c r="Y357" s="5" t="s">
        <v>904</v>
      </c>
      <c r="Z357" s="3">
        <v>45180</v>
      </c>
      <c r="AA357" s="3">
        <f t="shared" ref="AA357:AA363" si="2">Z357</f>
        <v>45180</v>
      </c>
      <c r="AB357" s="5">
        <v>1926</v>
      </c>
      <c r="AC357" s="5">
        <v>3248</v>
      </c>
      <c r="AD357" s="5">
        <v>0</v>
      </c>
      <c r="AE357" s="3">
        <v>45260</v>
      </c>
      <c r="AF357" s="5" t="s">
        <v>864</v>
      </c>
      <c r="AG357" s="5">
        <v>1926</v>
      </c>
      <c r="AH357" s="5" t="s">
        <v>594</v>
      </c>
      <c r="AI357" s="5" t="s">
        <v>127</v>
      </c>
      <c r="AJ357" s="3">
        <v>45322</v>
      </c>
      <c r="AK357" s="3">
        <v>45291</v>
      </c>
    </row>
    <row r="358" spans="1:37" x14ac:dyDescent="0.25">
      <c r="A358" s="5">
        <v>2023</v>
      </c>
      <c r="B358" s="3">
        <v>45200</v>
      </c>
      <c r="C358" s="3">
        <v>45291</v>
      </c>
      <c r="D358" s="5" t="s">
        <v>95</v>
      </c>
      <c r="E358" s="5" t="s">
        <v>95</v>
      </c>
      <c r="F358" s="5" t="s">
        <v>613</v>
      </c>
      <c r="G358" s="5" t="s">
        <v>614</v>
      </c>
      <c r="H358" s="5" t="s">
        <v>614</v>
      </c>
      <c r="I358" s="5" t="s">
        <v>615</v>
      </c>
      <c r="J358" s="5" t="s">
        <v>740</v>
      </c>
      <c r="K358" s="5" t="s">
        <v>741</v>
      </c>
      <c r="L358" s="5" t="s">
        <v>725</v>
      </c>
      <c r="M358" s="5" t="s">
        <v>110</v>
      </c>
      <c r="N358" s="5" t="s">
        <v>112</v>
      </c>
      <c r="O358" s="5" t="s">
        <v>906</v>
      </c>
      <c r="P358" s="5" t="s">
        <v>114</v>
      </c>
      <c r="Q358" s="5">
        <v>1</v>
      </c>
      <c r="R358" s="5">
        <v>2660</v>
      </c>
      <c r="S358" s="5" t="s">
        <v>125</v>
      </c>
      <c r="T358" s="5" t="s">
        <v>126</v>
      </c>
      <c r="U358" s="5" t="s">
        <v>590</v>
      </c>
      <c r="V358" s="5" t="s">
        <v>125</v>
      </c>
      <c r="W358" s="5" t="s">
        <v>126</v>
      </c>
      <c r="X358" s="5" t="s">
        <v>907</v>
      </c>
      <c r="Y358" s="5" t="s">
        <v>906</v>
      </c>
      <c r="Z358" s="3">
        <v>45181</v>
      </c>
      <c r="AA358" s="3">
        <f t="shared" si="2"/>
        <v>45181</v>
      </c>
      <c r="AB358" s="5">
        <v>1927</v>
      </c>
      <c r="AC358" s="5">
        <v>2660</v>
      </c>
      <c r="AD358" s="5">
        <v>0</v>
      </c>
      <c r="AE358" s="3">
        <v>45260</v>
      </c>
      <c r="AF358" s="5" t="s">
        <v>864</v>
      </c>
      <c r="AG358" s="5">
        <v>1927</v>
      </c>
      <c r="AH358" s="5" t="s">
        <v>594</v>
      </c>
      <c r="AI358" s="5" t="s">
        <v>127</v>
      </c>
      <c r="AJ358" s="3">
        <v>45322</v>
      </c>
      <c r="AK358" s="3">
        <v>45291</v>
      </c>
    </row>
    <row r="359" spans="1:37" x14ac:dyDescent="0.25">
      <c r="A359" s="5">
        <v>2023</v>
      </c>
      <c r="B359" s="3">
        <v>45200</v>
      </c>
      <c r="C359" s="3">
        <v>45291</v>
      </c>
      <c r="D359" s="5" t="s">
        <v>95</v>
      </c>
      <c r="E359" s="5" t="s">
        <v>95</v>
      </c>
      <c r="F359" s="5" t="s">
        <v>619</v>
      </c>
      <c r="G359" s="5" t="s">
        <v>620</v>
      </c>
      <c r="H359" s="5" t="s">
        <v>621</v>
      </c>
      <c r="I359" s="5" t="s">
        <v>622</v>
      </c>
      <c r="J359" s="5" t="s">
        <v>623</v>
      </c>
      <c r="K359" s="5" t="s">
        <v>624</v>
      </c>
      <c r="L359" s="5" t="s">
        <v>625</v>
      </c>
      <c r="M359" s="5" t="s">
        <v>110</v>
      </c>
      <c r="N359" s="5" t="s">
        <v>112</v>
      </c>
      <c r="O359" s="5" t="s">
        <v>908</v>
      </c>
      <c r="P359" s="5" t="s">
        <v>114</v>
      </c>
      <c r="Q359" s="5">
        <v>0</v>
      </c>
      <c r="R359" s="5">
        <v>331</v>
      </c>
      <c r="S359" s="5" t="s">
        <v>125</v>
      </c>
      <c r="T359" s="5" t="s">
        <v>126</v>
      </c>
      <c r="U359" s="5" t="s">
        <v>590</v>
      </c>
      <c r="V359" s="5" t="s">
        <v>125</v>
      </c>
      <c r="W359" s="5" t="s">
        <v>126</v>
      </c>
      <c r="X359" s="5" t="s">
        <v>423</v>
      </c>
      <c r="Y359" s="5" t="s">
        <v>908</v>
      </c>
      <c r="Z359" s="3">
        <v>45183</v>
      </c>
      <c r="AA359" s="3">
        <f t="shared" si="2"/>
        <v>45183</v>
      </c>
      <c r="AB359" s="5">
        <v>1928</v>
      </c>
      <c r="AC359" s="5">
        <v>331</v>
      </c>
      <c r="AD359" s="5">
        <v>0</v>
      </c>
      <c r="AE359" s="3">
        <v>45260</v>
      </c>
      <c r="AF359" s="5" t="s">
        <v>864</v>
      </c>
      <c r="AG359" s="5">
        <v>1928</v>
      </c>
      <c r="AH359" s="5" t="s">
        <v>594</v>
      </c>
      <c r="AI359" s="5" t="s">
        <v>127</v>
      </c>
      <c r="AJ359" s="3">
        <v>45322</v>
      </c>
      <c r="AK359" s="3">
        <v>45291</v>
      </c>
    </row>
    <row r="360" spans="1:37" x14ac:dyDescent="0.25">
      <c r="A360" s="5">
        <v>2023</v>
      </c>
      <c r="B360" s="3">
        <v>45200</v>
      </c>
      <c r="C360" s="3">
        <v>45291</v>
      </c>
      <c r="D360" s="5" t="s">
        <v>95</v>
      </c>
      <c r="E360" s="5" t="s">
        <v>95</v>
      </c>
      <c r="F360" s="5" t="s">
        <v>613</v>
      </c>
      <c r="G360" s="5" t="s">
        <v>668</v>
      </c>
      <c r="H360" s="5" t="s">
        <v>614</v>
      </c>
      <c r="I360" s="5" t="s">
        <v>635</v>
      </c>
      <c r="J360" s="5" t="s">
        <v>867</v>
      </c>
      <c r="K360" s="5" t="s">
        <v>868</v>
      </c>
      <c r="L360" s="5" t="s">
        <v>869</v>
      </c>
      <c r="M360" s="5" t="s">
        <v>110</v>
      </c>
      <c r="N360" s="5" t="s">
        <v>112</v>
      </c>
      <c r="O360" s="5" t="s">
        <v>909</v>
      </c>
      <c r="P360" s="5" t="s">
        <v>114</v>
      </c>
      <c r="Q360" s="5">
        <v>0</v>
      </c>
      <c r="R360" s="5">
        <v>500</v>
      </c>
      <c r="S360" s="5" t="s">
        <v>125</v>
      </c>
      <c r="T360" s="5" t="s">
        <v>126</v>
      </c>
      <c r="U360" s="5" t="s">
        <v>590</v>
      </c>
      <c r="V360" s="5" t="s">
        <v>125</v>
      </c>
      <c r="W360" s="5" t="s">
        <v>126</v>
      </c>
      <c r="X360" s="5" t="s">
        <v>910</v>
      </c>
      <c r="Y360" s="5" t="s">
        <v>909</v>
      </c>
      <c r="Z360" s="3">
        <v>45188</v>
      </c>
      <c r="AA360" s="3">
        <f t="shared" si="2"/>
        <v>45188</v>
      </c>
      <c r="AB360" s="5">
        <v>1929</v>
      </c>
      <c r="AC360" s="5">
        <v>500</v>
      </c>
      <c r="AD360" s="5">
        <v>0</v>
      </c>
      <c r="AE360" s="3">
        <v>45260</v>
      </c>
      <c r="AF360" s="5" t="s">
        <v>864</v>
      </c>
      <c r="AG360" s="5">
        <v>1929</v>
      </c>
      <c r="AH360" s="5" t="s">
        <v>594</v>
      </c>
      <c r="AI360" s="5" t="s">
        <v>127</v>
      </c>
      <c r="AJ360" s="3">
        <v>45322</v>
      </c>
      <c r="AK360" s="3">
        <v>45291</v>
      </c>
    </row>
    <row r="361" spans="1:37" x14ac:dyDescent="0.25">
      <c r="A361" s="5">
        <v>2023</v>
      </c>
      <c r="B361" s="3">
        <v>45200</v>
      </c>
      <c r="C361" s="3">
        <v>45291</v>
      </c>
      <c r="D361" s="5" t="s">
        <v>95</v>
      </c>
      <c r="E361" s="5" t="s">
        <v>95</v>
      </c>
      <c r="F361" s="5" t="s">
        <v>613</v>
      </c>
      <c r="G361" s="5" t="s">
        <v>668</v>
      </c>
      <c r="H361" s="5" t="s">
        <v>614</v>
      </c>
      <c r="I361" s="5" t="s">
        <v>635</v>
      </c>
      <c r="J361" s="5" t="s">
        <v>867</v>
      </c>
      <c r="K361" s="5" t="s">
        <v>868</v>
      </c>
      <c r="L361" s="5" t="s">
        <v>869</v>
      </c>
      <c r="M361" s="5" t="s">
        <v>110</v>
      </c>
      <c r="N361" s="5" t="s">
        <v>112</v>
      </c>
      <c r="O361" s="5" t="s">
        <v>911</v>
      </c>
      <c r="P361" s="5" t="s">
        <v>114</v>
      </c>
      <c r="Q361" s="5">
        <v>0</v>
      </c>
      <c r="R361" s="5">
        <v>3357.66</v>
      </c>
      <c r="S361" s="5" t="s">
        <v>125</v>
      </c>
      <c r="T361" s="5" t="s">
        <v>126</v>
      </c>
      <c r="U361" s="5" t="s">
        <v>590</v>
      </c>
      <c r="V361" s="5" t="s">
        <v>125</v>
      </c>
      <c r="W361" s="5" t="s">
        <v>126</v>
      </c>
      <c r="X361" s="5" t="s">
        <v>907</v>
      </c>
      <c r="Y361" s="5" t="s">
        <v>911</v>
      </c>
      <c r="Z361" s="3">
        <v>45190</v>
      </c>
      <c r="AA361" s="3">
        <f t="shared" si="2"/>
        <v>45190</v>
      </c>
      <c r="AB361" s="5">
        <v>1930</v>
      </c>
      <c r="AC361" s="5">
        <v>3357.66</v>
      </c>
      <c r="AD361" s="5">
        <v>0</v>
      </c>
      <c r="AE361" s="3">
        <v>45260</v>
      </c>
      <c r="AF361" s="5" t="s">
        <v>864</v>
      </c>
      <c r="AG361" s="5">
        <v>1930</v>
      </c>
      <c r="AH361" s="5" t="s">
        <v>594</v>
      </c>
      <c r="AI361" s="5" t="s">
        <v>127</v>
      </c>
      <c r="AJ361" s="3">
        <v>45322</v>
      </c>
      <c r="AK361" s="3">
        <v>45291</v>
      </c>
    </row>
    <row r="362" spans="1:37" x14ac:dyDescent="0.25">
      <c r="A362" s="5">
        <v>2023</v>
      </c>
      <c r="B362" s="3">
        <v>45200</v>
      </c>
      <c r="C362" s="3">
        <v>45291</v>
      </c>
      <c r="D362" s="5" t="s">
        <v>95</v>
      </c>
      <c r="E362" s="5" t="s">
        <v>95</v>
      </c>
      <c r="F362" s="5" t="s">
        <v>613</v>
      </c>
      <c r="G362" s="5" t="s">
        <v>614</v>
      </c>
      <c r="H362" s="5" t="s">
        <v>614</v>
      </c>
      <c r="I362" s="5" t="s">
        <v>615</v>
      </c>
      <c r="J362" s="5" t="s">
        <v>616</v>
      </c>
      <c r="K362" s="5" t="s">
        <v>617</v>
      </c>
      <c r="L362" s="5" t="s">
        <v>618</v>
      </c>
      <c r="M362" s="5" t="s">
        <v>110</v>
      </c>
      <c r="N362" s="5" t="s">
        <v>112</v>
      </c>
      <c r="O362" s="5" t="s">
        <v>912</v>
      </c>
      <c r="P362" s="5" t="s">
        <v>114</v>
      </c>
      <c r="Q362" s="5">
        <v>2</v>
      </c>
      <c r="R362" s="5">
        <v>1262</v>
      </c>
      <c r="S362" s="5" t="s">
        <v>125</v>
      </c>
      <c r="T362" s="5" t="s">
        <v>126</v>
      </c>
      <c r="U362" s="5" t="s">
        <v>590</v>
      </c>
      <c r="V362" s="5" t="s">
        <v>125</v>
      </c>
      <c r="W362" s="5" t="s">
        <v>126</v>
      </c>
      <c r="X362" s="5" t="s">
        <v>439</v>
      </c>
      <c r="Y362" s="5" t="s">
        <v>912</v>
      </c>
      <c r="Z362" s="3">
        <v>45190</v>
      </c>
      <c r="AA362" s="3">
        <f t="shared" si="2"/>
        <v>45190</v>
      </c>
      <c r="AB362" s="5">
        <v>1931</v>
      </c>
      <c r="AC362" s="5">
        <v>1262</v>
      </c>
      <c r="AD362" s="5">
        <v>0</v>
      </c>
      <c r="AE362" s="3">
        <v>45260</v>
      </c>
      <c r="AF362" s="5" t="s">
        <v>864</v>
      </c>
      <c r="AG362" s="5">
        <v>1931</v>
      </c>
      <c r="AH362" s="5" t="s">
        <v>594</v>
      </c>
      <c r="AI362" s="5" t="s">
        <v>127</v>
      </c>
      <c r="AJ362" s="3">
        <v>45322</v>
      </c>
      <c r="AK362" s="3">
        <v>45291</v>
      </c>
    </row>
    <row r="363" spans="1:37" x14ac:dyDescent="0.25">
      <c r="A363" s="5">
        <v>2023</v>
      </c>
      <c r="B363" s="3">
        <v>45200</v>
      </c>
      <c r="C363" s="3">
        <v>45291</v>
      </c>
      <c r="D363" s="5" t="s">
        <v>95</v>
      </c>
      <c r="E363" s="5" t="s">
        <v>95</v>
      </c>
      <c r="F363" s="5" t="s">
        <v>613</v>
      </c>
      <c r="G363" s="5" t="s">
        <v>668</v>
      </c>
      <c r="H363" s="5" t="s">
        <v>614</v>
      </c>
      <c r="I363" s="5" t="s">
        <v>635</v>
      </c>
      <c r="J363" s="5" t="s">
        <v>867</v>
      </c>
      <c r="K363" s="5" t="s">
        <v>868</v>
      </c>
      <c r="L363" s="5" t="s">
        <v>869</v>
      </c>
      <c r="M363" s="5" t="s">
        <v>110</v>
      </c>
      <c r="N363" s="5" t="s">
        <v>112</v>
      </c>
      <c r="O363" s="5" t="s">
        <v>913</v>
      </c>
      <c r="P363" s="5" t="s">
        <v>114</v>
      </c>
      <c r="Q363" s="5">
        <v>0</v>
      </c>
      <c r="R363" s="5">
        <v>1167.5999999999999</v>
      </c>
      <c r="S363" s="5" t="s">
        <v>125</v>
      </c>
      <c r="T363" s="5" t="s">
        <v>126</v>
      </c>
      <c r="U363" s="5" t="s">
        <v>590</v>
      </c>
      <c r="V363" s="5" t="s">
        <v>125</v>
      </c>
      <c r="W363" s="5" t="s">
        <v>126</v>
      </c>
      <c r="X363" s="5" t="s">
        <v>564</v>
      </c>
      <c r="Y363" s="5" t="s">
        <v>913</v>
      </c>
      <c r="Z363" s="3">
        <v>45195</v>
      </c>
      <c r="AA363" s="3">
        <f t="shared" si="2"/>
        <v>45195</v>
      </c>
      <c r="AB363" s="5">
        <v>1932</v>
      </c>
      <c r="AC363" s="5">
        <v>1167.5999999999999</v>
      </c>
      <c r="AD363" s="5">
        <v>0</v>
      </c>
      <c r="AE363" s="3">
        <v>45260</v>
      </c>
      <c r="AF363" s="5" t="s">
        <v>864</v>
      </c>
      <c r="AG363" s="5">
        <v>1932</v>
      </c>
      <c r="AH363" s="5" t="s">
        <v>594</v>
      </c>
      <c r="AI363" s="5" t="s">
        <v>127</v>
      </c>
      <c r="AJ363" s="3">
        <v>45322</v>
      </c>
      <c r="AK363" s="3">
        <v>45291</v>
      </c>
    </row>
    <row r="364" spans="1:37" x14ac:dyDescent="0.25">
      <c r="A364" s="5">
        <v>2023</v>
      </c>
      <c r="B364" s="3">
        <v>45200</v>
      </c>
      <c r="C364" s="3">
        <v>45291</v>
      </c>
      <c r="D364" s="5" t="s">
        <v>95</v>
      </c>
      <c r="E364" s="5" t="s">
        <v>95</v>
      </c>
      <c r="F364" s="5" t="s">
        <v>613</v>
      </c>
      <c r="G364" s="5" t="s">
        <v>668</v>
      </c>
      <c r="H364" s="5" t="s">
        <v>614</v>
      </c>
      <c r="I364" s="5" t="s">
        <v>635</v>
      </c>
      <c r="J364" s="5" t="s">
        <v>867</v>
      </c>
      <c r="K364" s="5" t="s">
        <v>868</v>
      </c>
      <c r="L364" s="5" t="s">
        <v>869</v>
      </c>
      <c r="M364" s="5" t="s">
        <v>110</v>
      </c>
      <c r="N364" s="5" t="s">
        <v>112</v>
      </c>
      <c r="O364" s="5" t="s">
        <v>914</v>
      </c>
      <c r="P364" s="5" t="s">
        <v>114</v>
      </c>
      <c r="Q364" s="5">
        <v>0</v>
      </c>
      <c r="R364" s="5">
        <v>6700</v>
      </c>
      <c r="S364" s="5" t="s">
        <v>125</v>
      </c>
      <c r="T364" s="5" t="s">
        <v>126</v>
      </c>
      <c r="U364" s="5" t="s">
        <v>590</v>
      </c>
      <c r="V364" s="5" t="s">
        <v>125</v>
      </c>
      <c r="W364" s="5" t="s">
        <v>126</v>
      </c>
      <c r="X364" s="5" t="s">
        <v>915</v>
      </c>
      <c r="Y364" s="5" t="s">
        <v>914</v>
      </c>
      <c r="Z364" s="3">
        <v>45198</v>
      </c>
      <c r="AA364" s="3">
        <v>45200</v>
      </c>
      <c r="AB364" s="5">
        <v>1933</v>
      </c>
      <c r="AC364" s="5">
        <v>6700</v>
      </c>
      <c r="AD364" s="5">
        <v>0</v>
      </c>
      <c r="AE364" s="3">
        <v>45260</v>
      </c>
      <c r="AF364" s="5" t="s">
        <v>864</v>
      </c>
      <c r="AG364" s="5">
        <v>1933</v>
      </c>
      <c r="AH364" s="5" t="s">
        <v>594</v>
      </c>
      <c r="AI364" s="5" t="s">
        <v>127</v>
      </c>
      <c r="AJ364" s="3">
        <v>45322</v>
      </c>
      <c r="AK364" s="3">
        <v>45291</v>
      </c>
    </row>
    <row r="365" spans="1:37" x14ac:dyDescent="0.25">
      <c r="A365" s="5">
        <v>2023</v>
      </c>
      <c r="B365" s="3">
        <v>45200</v>
      </c>
      <c r="C365" s="3">
        <v>45291</v>
      </c>
      <c r="D365" s="5" t="s">
        <v>95</v>
      </c>
      <c r="E365" s="5" t="s">
        <v>95</v>
      </c>
      <c r="F365" s="5" t="s">
        <v>619</v>
      </c>
      <c r="G365" s="5" t="s">
        <v>620</v>
      </c>
      <c r="H365" s="5" t="s">
        <v>621</v>
      </c>
      <c r="I365" s="5" t="s">
        <v>622</v>
      </c>
      <c r="J365" s="5" t="s">
        <v>623</v>
      </c>
      <c r="K365" s="5" t="s">
        <v>624</v>
      </c>
      <c r="L365" s="5" t="s">
        <v>625</v>
      </c>
      <c r="M365" s="5" t="s">
        <v>110</v>
      </c>
      <c r="N365" s="5" t="s">
        <v>112</v>
      </c>
      <c r="O365" s="5" t="s">
        <v>916</v>
      </c>
      <c r="P365" s="5" t="s">
        <v>114</v>
      </c>
      <c r="Q365" s="5">
        <v>1</v>
      </c>
      <c r="R365" s="5">
        <v>2162</v>
      </c>
      <c r="S365" s="5" t="s">
        <v>125</v>
      </c>
      <c r="T365" s="5" t="s">
        <v>126</v>
      </c>
      <c r="U365" s="5" t="s">
        <v>590</v>
      </c>
      <c r="V365" s="5" t="s">
        <v>125</v>
      </c>
      <c r="W365" s="5" t="s">
        <v>126</v>
      </c>
      <c r="X365" s="5" t="s">
        <v>440</v>
      </c>
      <c r="Y365" s="5" t="s">
        <v>916</v>
      </c>
      <c r="Z365" s="3">
        <v>45203</v>
      </c>
      <c r="AA365" s="3">
        <f t="shared" ref="AA365:AA370" si="3">Z365</f>
        <v>45203</v>
      </c>
      <c r="AB365" s="5">
        <v>1934</v>
      </c>
      <c r="AC365" s="5">
        <v>2162</v>
      </c>
      <c r="AD365" s="5">
        <v>0</v>
      </c>
      <c r="AE365" s="3">
        <v>45260</v>
      </c>
      <c r="AF365" s="5" t="s">
        <v>864</v>
      </c>
      <c r="AG365" s="5">
        <v>1934</v>
      </c>
      <c r="AH365" s="5" t="s">
        <v>594</v>
      </c>
      <c r="AI365" s="5" t="s">
        <v>127</v>
      </c>
      <c r="AJ365" s="3">
        <v>45322</v>
      </c>
      <c r="AK365" s="3">
        <v>45291</v>
      </c>
    </row>
    <row r="366" spans="1:37" x14ac:dyDescent="0.25">
      <c r="A366" s="5">
        <v>2023</v>
      </c>
      <c r="B366" s="3">
        <v>45200</v>
      </c>
      <c r="C366" s="3">
        <v>45291</v>
      </c>
      <c r="D366" s="5" t="s">
        <v>95</v>
      </c>
      <c r="E366" s="5" t="s">
        <v>95</v>
      </c>
      <c r="F366" s="5" t="s">
        <v>613</v>
      </c>
      <c r="G366" s="5" t="s">
        <v>627</v>
      </c>
      <c r="H366" s="5" t="s">
        <v>628</v>
      </c>
      <c r="I366" s="5" t="s">
        <v>691</v>
      </c>
      <c r="J366" s="5" t="s">
        <v>692</v>
      </c>
      <c r="K366" s="5" t="s">
        <v>693</v>
      </c>
      <c r="L366" s="5" t="s">
        <v>694</v>
      </c>
      <c r="M366" s="5" t="s">
        <v>110</v>
      </c>
      <c r="N366" s="5" t="s">
        <v>112</v>
      </c>
      <c r="O366" s="5" t="s">
        <v>917</v>
      </c>
      <c r="P366" s="5" t="s">
        <v>114</v>
      </c>
      <c r="Q366" s="5">
        <v>0</v>
      </c>
      <c r="R366" s="5">
        <v>1146</v>
      </c>
      <c r="S366" s="5" t="s">
        <v>125</v>
      </c>
      <c r="T366" s="5" t="s">
        <v>126</v>
      </c>
      <c r="U366" s="5" t="s">
        <v>590</v>
      </c>
      <c r="V366" s="5" t="s">
        <v>125</v>
      </c>
      <c r="W366" s="5" t="s">
        <v>126</v>
      </c>
      <c r="X366" s="5" t="s">
        <v>918</v>
      </c>
      <c r="Y366" s="5" t="s">
        <v>917</v>
      </c>
      <c r="Z366" s="3">
        <v>45208</v>
      </c>
      <c r="AA366" s="3">
        <f t="shared" si="3"/>
        <v>45208</v>
      </c>
      <c r="AB366" s="5">
        <v>1935</v>
      </c>
      <c r="AC366" s="5">
        <v>1146</v>
      </c>
      <c r="AD366" s="5">
        <v>0</v>
      </c>
      <c r="AE366" s="3">
        <v>45260</v>
      </c>
      <c r="AF366" s="5" t="s">
        <v>864</v>
      </c>
      <c r="AG366" s="5">
        <v>1935</v>
      </c>
      <c r="AH366" s="5" t="s">
        <v>594</v>
      </c>
      <c r="AI366" s="5" t="s">
        <v>127</v>
      </c>
      <c r="AJ366" s="3">
        <v>45322</v>
      </c>
      <c r="AK366" s="3">
        <v>45291</v>
      </c>
    </row>
    <row r="367" spans="1:37" x14ac:dyDescent="0.25">
      <c r="A367" s="5">
        <v>2023</v>
      </c>
      <c r="B367" s="3">
        <v>45200</v>
      </c>
      <c r="C367" s="3">
        <v>45291</v>
      </c>
      <c r="D367" s="5" t="s">
        <v>95</v>
      </c>
      <c r="E367" s="5" t="s">
        <v>95</v>
      </c>
      <c r="F367" s="5" t="s">
        <v>613</v>
      </c>
      <c r="G367" s="5" t="s">
        <v>614</v>
      </c>
      <c r="H367" s="5" t="s">
        <v>614</v>
      </c>
      <c r="I367" s="5" t="s">
        <v>615</v>
      </c>
      <c r="J367" s="5" t="s">
        <v>616</v>
      </c>
      <c r="K367" s="5" t="s">
        <v>617</v>
      </c>
      <c r="L367" s="5" t="s">
        <v>618</v>
      </c>
      <c r="M367" s="5" t="s">
        <v>110</v>
      </c>
      <c r="N367" s="5" t="s">
        <v>112</v>
      </c>
      <c r="O367" s="5" t="s">
        <v>919</v>
      </c>
      <c r="P367" s="5" t="s">
        <v>114</v>
      </c>
      <c r="Q367" s="5">
        <v>0</v>
      </c>
      <c r="R367" s="5">
        <v>1334.1</v>
      </c>
      <c r="S367" s="5" t="s">
        <v>125</v>
      </c>
      <c r="T367" s="5" t="s">
        <v>126</v>
      </c>
      <c r="U367" s="5" t="s">
        <v>590</v>
      </c>
      <c r="V367" s="5" t="s">
        <v>125</v>
      </c>
      <c r="W367" s="5" t="s">
        <v>126</v>
      </c>
      <c r="X367" s="5" t="s">
        <v>920</v>
      </c>
      <c r="Y367" s="5" t="s">
        <v>919</v>
      </c>
      <c r="Z367" s="3">
        <v>45209</v>
      </c>
      <c r="AA367" s="3">
        <f t="shared" si="3"/>
        <v>45209</v>
      </c>
      <c r="AB367" s="5">
        <v>1936</v>
      </c>
      <c r="AC367" s="5">
        <v>1334.1</v>
      </c>
      <c r="AD367" s="5">
        <v>0</v>
      </c>
      <c r="AE367" s="3">
        <v>45260</v>
      </c>
      <c r="AF367" s="5" t="s">
        <v>864</v>
      </c>
      <c r="AG367" s="5">
        <v>1936</v>
      </c>
      <c r="AH367" s="5" t="s">
        <v>594</v>
      </c>
      <c r="AI367" s="5" t="s">
        <v>127</v>
      </c>
      <c r="AJ367" s="3">
        <v>45322</v>
      </c>
      <c r="AK367" s="3">
        <v>45291</v>
      </c>
    </row>
    <row r="368" spans="1:37" x14ac:dyDescent="0.25">
      <c r="A368" s="5">
        <v>2023</v>
      </c>
      <c r="B368" s="3">
        <v>45200</v>
      </c>
      <c r="C368" s="3">
        <v>45291</v>
      </c>
      <c r="D368" s="5" t="s">
        <v>95</v>
      </c>
      <c r="E368" s="5" t="s">
        <v>95</v>
      </c>
      <c r="F368" s="5" t="s">
        <v>613</v>
      </c>
      <c r="G368" s="5" t="s">
        <v>614</v>
      </c>
      <c r="H368" s="5" t="s">
        <v>614</v>
      </c>
      <c r="I368" s="5" t="s">
        <v>615</v>
      </c>
      <c r="J368" s="5" t="s">
        <v>616</v>
      </c>
      <c r="K368" s="5" t="s">
        <v>617</v>
      </c>
      <c r="L368" s="5" t="s">
        <v>618</v>
      </c>
      <c r="M368" s="5" t="s">
        <v>110</v>
      </c>
      <c r="N368" s="5" t="s">
        <v>112</v>
      </c>
      <c r="O368" s="5" t="s">
        <v>921</v>
      </c>
      <c r="P368" s="5" t="s">
        <v>114</v>
      </c>
      <c r="Q368" s="5">
        <v>0</v>
      </c>
      <c r="R368" s="5">
        <v>1402.05</v>
      </c>
      <c r="S368" s="5" t="s">
        <v>125</v>
      </c>
      <c r="T368" s="5" t="s">
        <v>126</v>
      </c>
      <c r="U368" s="5" t="s">
        <v>590</v>
      </c>
      <c r="V368" s="5" t="s">
        <v>125</v>
      </c>
      <c r="W368" s="5" t="s">
        <v>126</v>
      </c>
      <c r="X368" s="5" t="s">
        <v>920</v>
      </c>
      <c r="Y368" s="5" t="s">
        <v>921</v>
      </c>
      <c r="Z368" s="3">
        <v>45211</v>
      </c>
      <c r="AA368" s="3">
        <f t="shared" si="3"/>
        <v>45211</v>
      </c>
      <c r="AB368" s="5">
        <v>1937</v>
      </c>
      <c r="AC368" s="5">
        <v>1402.05</v>
      </c>
      <c r="AD368" s="5">
        <v>0</v>
      </c>
      <c r="AE368" s="3">
        <v>45260</v>
      </c>
      <c r="AF368" s="5" t="s">
        <v>864</v>
      </c>
      <c r="AG368" s="5">
        <v>1937</v>
      </c>
      <c r="AH368" s="5" t="s">
        <v>594</v>
      </c>
      <c r="AI368" s="5" t="s">
        <v>127</v>
      </c>
      <c r="AJ368" s="3">
        <v>45322</v>
      </c>
      <c r="AK368" s="3">
        <v>45291</v>
      </c>
    </row>
    <row r="369" spans="1:37" x14ac:dyDescent="0.25">
      <c r="A369" s="5">
        <v>2023</v>
      </c>
      <c r="B369" s="3">
        <v>45200</v>
      </c>
      <c r="C369" s="3">
        <v>45291</v>
      </c>
      <c r="D369" s="5" t="s">
        <v>95</v>
      </c>
      <c r="E369" s="5" t="s">
        <v>95</v>
      </c>
      <c r="F369" s="5" t="s">
        <v>613</v>
      </c>
      <c r="G369" s="5" t="s">
        <v>614</v>
      </c>
      <c r="H369" s="5" t="s">
        <v>614</v>
      </c>
      <c r="I369" s="5" t="s">
        <v>615</v>
      </c>
      <c r="J369" s="5" t="s">
        <v>740</v>
      </c>
      <c r="K369" s="5" t="s">
        <v>741</v>
      </c>
      <c r="L369" s="5" t="s">
        <v>725</v>
      </c>
      <c r="M369" s="5" t="s">
        <v>110</v>
      </c>
      <c r="N369" s="5" t="s">
        <v>112</v>
      </c>
      <c r="O369" s="5" t="s">
        <v>922</v>
      </c>
      <c r="P369" s="5" t="s">
        <v>114</v>
      </c>
      <c r="Q369" s="5">
        <v>0</v>
      </c>
      <c r="R369" s="5">
        <v>1200</v>
      </c>
      <c r="S369" s="5" t="s">
        <v>125</v>
      </c>
      <c r="T369" s="5" t="s">
        <v>126</v>
      </c>
      <c r="U369" s="5" t="s">
        <v>590</v>
      </c>
      <c r="V369" s="5" t="s">
        <v>125</v>
      </c>
      <c r="W369" s="5" t="s">
        <v>126</v>
      </c>
      <c r="X369" s="5" t="s">
        <v>923</v>
      </c>
      <c r="Y369" s="5" t="s">
        <v>922</v>
      </c>
      <c r="Z369" s="3">
        <v>45212</v>
      </c>
      <c r="AA369" s="3">
        <f t="shared" si="3"/>
        <v>45212</v>
      </c>
      <c r="AB369" s="5">
        <v>1938</v>
      </c>
      <c r="AC369" s="5">
        <v>1200</v>
      </c>
      <c r="AD369" s="5">
        <v>0</v>
      </c>
      <c r="AE369" s="3">
        <v>45260</v>
      </c>
      <c r="AF369" s="5" t="s">
        <v>864</v>
      </c>
      <c r="AG369" s="5">
        <v>1938</v>
      </c>
      <c r="AH369" s="5" t="s">
        <v>594</v>
      </c>
      <c r="AI369" s="5" t="s">
        <v>127</v>
      </c>
      <c r="AJ369" s="3">
        <v>45322</v>
      </c>
      <c r="AK369" s="3">
        <v>45291</v>
      </c>
    </row>
    <row r="370" spans="1:37" x14ac:dyDescent="0.25">
      <c r="A370" s="5">
        <v>2023</v>
      </c>
      <c r="B370" s="3">
        <v>45200</v>
      </c>
      <c r="C370" s="3">
        <v>45291</v>
      </c>
      <c r="D370" s="5" t="s">
        <v>95</v>
      </c>
      <c r="E370" s="5" t="s">
        <v>95</v>
      </c>
      <c r="F370" s="5" t="s">
        <v>613</v>
      </c>
      <c r="G370" s="5" t="s">
        <v>668</v>
      </c>
      <c r="H370" s="5" t="s">
        <v>614</v>
      </c>
      <c r="I370" s="5" t="s">
        <v>635</v>
      </c>
      <c r="J370" s="5" t="s">
        <v>867</v>
      </c>
      <c r="K370" s="5" t="s">
        <v>868</v>
      </c>
      <c r="L370" s="5" t="s">
        <v>869</v>
      </c>
      <c r="M370" s="5" t="s">
        <v>110</v>
      </c>
      <c r="N370" s="5" t="s">
        <v>112</v>
      </c>
      <c r="O370" s="5" t="s">
        <v>924</v>
      </c>
      <c r="P370" s="5" t="s">
        <v>114</v>
      </c>
      <c r="Q370" s="5">
        <v>0</v>
      </c>
      <c r="R370" s="5">
        <v>700</v>
      </c>
      <c r="S370" s="5" t="s">
        <v>125</v>
      </c>
      <c r="T370" s="5" t="s">
        <v>126</v>
      </c>
      <c r="U370" s="5" t="s">
        <v>590</v>
      </c>
      <c r="V370" s="5" t="s">
        <v>125</v>
      </c>
      <c r="W370" s="5" t="s">
        <v>126</v>
      </c>
      <c r="X370" s="5" t="s">
        <v>515</v>
      </c>
      <c r="Y370" s="5" t="s">
        <v>924</v>
      </c>
      <c r="Z370" s="3">
        <v>45212</v>
      </c>
      <c r="AA370" s="3">
        <f t="shared" si="3"/>
        <v>45212</v>
      </c>
      <c r="AB370" s="5">
        <v>1939</v>
      </c>
      <c r="AC370" s="5">
        <v>700</v>
      </c>
      <c r="AD370" s="5">
        <v>0</v>
      </c>
      <c r="AE370" s="3">
        <v>45260</v>
      </c>
      <c r="AF370" s="5" t="s">
        <v>864</v>
      </c>
      <c r="AG370" s="5">
        <v>1939</v>
      </c>
      <c r="AH370" s="5" t="s">
        <v>594</v>
      </c>
      <c r="AI370" s="5" t="s">
        <v>127</v>
      </c>
      <c r="AJ370" s="3">
        <v>45322</v>
      </c>
      <c r="AK370" s="3">
        <v>45291</v>
      </c>
    </row>
    <row r="371" spans="1:37" x14ac:dyDescent="0.25">
      <c r="A371" s="5">
        <v>2023</v>
      </c>
      <c r="B371" s="3">
        <v>45200</v>
      </c>
      <c r="C371" s="3">
        <v>45291</v>
      </c>
      <c r="D371" s="5" t="s">
        <v>95</v>
      </c>
      <c r="E371" s="5" t="s">
        <v>95</v>
      </c>
      <c r="F371" s="5" t="s">
        <v>613</v>
      </c>
      <c r="G371" s="5" t="s">
        <v>648</v>
      </c>
      <c r="H371" s="5" t="s">
        <v>643</v>
      </c>
      <c r="I371" s="5" t="s">
        <v>644</v>
      </c>
      <c r="J371" s="5" t="s">
        <v>706</v>
      </c>
      <c r="K371" s="5" t="s">
        <v>707</v>
      </c>
      <c r="L371" s="5" t="s">
        <v>708</v>
      </c>
      <c r="M371" s="5" t="s">
        <v>110</v>
      </c>
      <c r="N371" s="5" t="s">
        <v>112</v>
      </c>
      <c r="O371" s="5" t="s">
        <v>925</v>
      </c>
      <c r="P371" s="5" t="s">
        <v>114</v>
      </c>
      <c r="Q371" s="5">
        <v>0</v>
      </c>
      <c r="R371" s="5">
        <v>4164.5</v>
      </c>
      <c r="S371" s="5" t="s">
        <v>125</v>
      </c>
      <c r="T371" s="5" t="s">
        <v>126</v>
      </c>
      <c r="U371" s="5" t="s">
        <v>590</v>
      </c>
      <c r="V371" s="5" t="s">
        <v>125</v>
      </c>
      <c r="W371" s="5" t="s">
        <v>126</v>
      </c>
      <c r="X371" s="5" t="s">
        <v>423</v>
      </c>
      <c r="Y371" s="5" t="s">
        <v>925</v>
      </c>
      <c r="Z371" s="3">
        <v>45212</v>
      </c>
      <c r="AA371" s="3">
        <v>45217</v>
      </c>
      <c r="AB371" s="5">
        <v>1940</v>
      </c>
      <c r="AC371" s="5">
        <v>4164.5</v>
      </c>
      <c r="AD371" s="5">
        <v>0</v>
      </c>
      <c r="AE371" s="3">
        <v>45260</v>
      </c>
      <c r="AF371" s="5" t="s">
        <v>864</v>
      </c>
      <c r="AG371" s="5">
        <v>1940</v>
      </c>
      <c r="AH371" s="5" t="s">
        <v>594</v>
      </c>
      <c r="AI371" s="5" t="s">
        <v>127</v>
      </c>
      <c r="AJ371" s="3">
        <v>45322</v>
      </c>
      <c r="AK371" s="3">
        <v>45291</v>
      </c>
    </row>
    <row r="372" spans="1:37" x14ac:dyDescent="0.25">
      <c r="A372" s="5">
        <v>2023</v>
      </c>
      <c r="B372" s="3">
        <v>45200</v>
      </c>
      <c r="C372" s="3">
        <v>45291</v>
      </c>
      <c r="D372" s="5" t="s">
        <v>95</v>
      </c>
      <c r="E372" s="5" t="s">
        <v>95</v>
      </c>
      <c r="F372" s="5" t="s">
        <v>619</v>
      </c>
      <c r="G372" s="5" t="s">
        <v>926</v>
      </c>
      <c r="H372" s="5" t="s">
        <v>927</v>
      </c>
      <c r="I372" s="5" t="s">
        <v>928</v>
      </c>
      <c r="J372" s="5" t="s">
        <v>929</v>
      </c>
      <c r="K372" s="5" t="s">
        <v>869</v>
      </c>
      <c r="L372" s="5" t="s">
        <v>930</v>
      </c>
      <c r="M372" s="5" t="s">
        <v>111</v>
      </c>
      <c r="N372" s="5" t="s">
        <v>112</v>
      </c>
      <c r="O372" s="5" t="s">
        <v>931</v>
      </c>
      <c r="P372" s="5" t="s">
        <v>114</v>
      </c>
      <c r="Q372" s="5">
        <v>0</v>
      </c>
      <c r="R372" s="5">
        <v>11721</v>
      </c>
      <c r="S372" s="5" t="s">
        <v>125</v>
      </c>
      <c r="T372" s="5" t="s">
        <v>126</v>
      </c>
      <c r="U372" s="5" t="s">
        <v>590</v>
      </c>
      <c r="V372" s="5" t="s">
        <v>125</v>
      </c>
      <c r="W372" s="5" t="s">
        <v>126</v>
      </c>
      <c r="X372" s="5" t="s">
        <v>932</v>
      </c>
      <c r="Y372" s="5" t="s">
        <v>931</v>
      </c>
      <c r="Z372" s="3">
        <v>45214</v>
      </c>
      <c r="AA372" s="3">
        <v>45218</v>
      </c>
      <c r="AB372" s="5">
        <v>1941</v>
      </c>
      <c r="AC372" s="5">
        <v>11721</v>
      </c>
      <c r="AD372" s="5">
        <v>0</v>
      </c>
      <c r="AE372" s="3">
        <v>45260</v>
      </c>
      <c r="AF372" s="5" t="s">
        <v>864</v>
      </c>
      <c r="AG372" s="5">
        <v>1941</v>
      </c>
      <c r="AH372" s="5" t="s">
        <v>594</v>
      </c>
      <c r="AI372" s="5" t="s">
        <v>127</v>
      </c>
      <c r="AJ372" s="3">
        <v>45322</v>
      </c>
      <c r="AK372" s="3">
        <v>45291</v>
      </c>
    </row>
    <row r="373" spans="1:37" x14ac:dyDescent="0.25">
      <c r="A373" s="5">
        <v>2023</v>
      </c>
      <c r="B373" s="3">
        <v>45200</v>
      </c>
      <c r="C373" s="3">
        <v>45291</v>
      </c>
      <c r="D373" s="5" t="s">
        <v>95</v>
      </c>
      <c r="E373" s="5" t="s">
        <v>95</v>
      </c>
      <c r="F373" s="5" t="s">
        <v>613</v>
      </c>
      <c r="G373" s="5" t="s">
        <v>633</v>
      </c>
      <c r="H373" s="5" t="s">
        <v>702</v>
      </c>
      <c r="I373" s="5" t="s">
        <v>609</v>
      </c>
      <c r="J373" s="5" t="s">
        <v>703</v>
      </c>
      <c r="K373" s="5" t="s">
        <v>704</v>
      </c>
      <c r="L373" s="5" t="s">
        <v>705</v>
      </c>
      <c r="M373" s="5" t="s">
        <v>111</v>
      </c>
      <c r="N373" s="5" t="s">
        <v>112</v>
      </c>
      <c r="O373" s="5" t="s">
        <v>933</v>
      </c>
      <c r="P373" s="5" t="s">
        <v>114</v>
      </c>
      <c r="Q373" s="5">
        <v>0</v>
      </c>
      <c r="R373" s="5">
        <v>3286</v>
      </c>
      <c r="S373" s="5" t="s">
        <v>125</v>
      </c>
      <c r="T373" s="5" t="s">
        <v>126</v>
      </c>
      <c r="U373" s="5" t="s">
        <v>593</v>
      </c>
      <c r="V373" s="5" t="s">
        <v>125</v>
      </c>
      <c r="W373" s="5" t="s">
        <v>126</v>
      </c>
      <c r="X373" s="5" t="s">
        <v>934</v>
      </c>
      <c r="Y373" s="5" t="s">
        <v>933</v>
      </c>
      <c r="Z373" s="3">
        <v>45215</v>
      </c>
      <c r="AA373" s="3">
        <f>Z373</f>
        <v>45215</v>
      </c>
      <c r="AB373" s="5">
        <v>1942</v>
      </c>
      <c r="AC373" s="5">
        <v>3286</v>
      </c>
      <c r="AD373" s="5">
        <v>0</v>
      </c>
      <c r="AE373" s="3">
        <v>45260</v>
      </c>
      <c r="AF373" s="5" t="s">
        <v>864</v>
      </c>
      <c r="AG373" s="5">
        <v>1942</v>
      </c>
      <c r="AH373" s="5" t="s">
        <v>594</v>
      </c>
      <c r="AI373" s="5" t="s">
        <v>127</v>
      </c>
      <c r="AJ373" s="3">
        <v>45322</v>
      </c>
      <c r="AK373" s="3">
        <v>45291</v>
      </c>
    </row>
    <row r="374" spans="1:37" x14ac:dyDescent="0.25">
      <c r="A374" s="5">
        <v>2023</v>
      </c>
      <c r="B374" s="3">
        <v>45200</v>
      </c>
      <c r="C374" s="3">
        <v>45291</v>
      </c>
      <c r="D374" s="5" t="s">
        <v>95</v>
      </c>
      <c r="E374" s="5" t="s">
        <v>95</v>
      </c>
      <c r="F374" s="5" t="s">
        <v>613</v>
      </c>
      <c r="G374" s="5" t="s">
        <v>926</v>
      </c>
      <c r="H374" s="5" t="s">
        <v>935</v>
      </c>
      <c r="I374" s="5" t="s">
        <v>936</v>
      </c>
      <c r="J374" s="5" t="s">
        <v>937</v>
      </c>
      <c r="K374" s="5" t="s">
        <v>816</v>
      </c>
      <c r="L374" s="5" t="s">
        <v>938</v>
      </c>
      <c r="M374" s="5" t="s">
        <v>110</v>
      </c>
      <c r="N374" s="5" t="s">
        <v>112</v>
      </c>
      <c r="O374" s="5" t="s">
        <v>939</v>
      </c>
      <c r="P374" s="5" t="s">
        <v>114</v>
      </c>
      <c r="Q374" s="5">
        <v>0</v>
      </c>
      <c r="R374" s="5">
        <v>10593.7</v>
      </c>
      <c r="S374" s="5" t="s">
        <v>125</v>
      </c>
      <c r="T374" s="5" t="s">
        <v>126</v>
      </c>
      <c r="U374" s="5" t="s">
        <v>590</v>
      </c>
      <c r="V374" s="5" t="s">
        <v>125</v>
      </c>
      <c r="W374" s="5" t="s">
        <v>126</v>
      </c>
      <c r="X374" s="5" t="s">
        <v>940</v>
      </c>
      <c r="Y374" s="5" t="s">
        <v>939</v>
      </c>
      <c r="Z374" s="3">
        <v>45215</v>
      </c>
      <c r="AA374" s="3">
        <v>45220</v>
      </c>
      <c r="AB374" s="5">
        <v>1943</v>
      </c>
      <c r="AC374" s="5">
        <v>10593.7</v>
      </c>
      <c r="AD374" s="5">
        <v>0</v>
      </c>
      <c r="AE374" s="3">
        <v>45260</v>
      </c>
      <c r="AF374" s="5" t="s">
        <v>864</v>
      </c>
      <c r="AG374" s="5">
        <v>1943</v>
      </c>
      <c r="AH374" s="5" t="s">
        <v>594</v>
      </c>
      <c r="AI374" s="5" t="s">
        <v>127</v>
      </c>
      <c r="AJ374" s="3">
        <v>45322</v>
      </c>
      <c r="AK374" s="3">
        <v>45291</v>
      </c>
    </row>
    <row r="375" spans="1:37" x14ac:dyDescent="0.25">
      <c r="A375" s="5">
        <v>2023</v>
      </c>
      <c r="B375" s="3">
        <v>45200</v>
      </c>
      <c r="C375" s="3">
        <v>45291</v>
      </c>
      <c r="D375" s="5" t="s">
        <v>95</v>
      </c>
      <c r="E375" s="5" t="s">
        <v>95</v>
      </c>
      <c r="F375" s="5" t="s">
        <v>619</v>
      </c>
      <c r="G375" s="5" t="s">
        <v>620</v>
      </c>
      <c r="H375" s="5" t="s">
        <v>621</v>
      </c>
      <c r="I375" s="5" t="s">
        <v>622</v>
      </c>
      <c r="J375" s="5" t="s">
        <v>623</v>
      </c>
      <c r="K375" s="5" t="s">
        <v>624</v>
      </c>
      <c r="L375" s="5" t="s">
        <v>625</v>
      </c>
      <c r="M375" s="5" t="s">
        <v>110</v>
      </c>
      <c r="N375" s="5" t="s">
        <v>112</v>
      </c>
      <c r="O375" s="5" t="s">
        <v>273</v>
      </c>
      <c r="P375" s="5" t="s">
        <v>114</v>
      </c>
      <c r="Q375" s="5">
        <v>3</v>
      </c>
      <c r="R375" s="5">
        <v>2379</v>
      </c>
      <c r="S375" s="5" t="s">
        <v>125</v>
      </c>
      <c r="T375" s="5" t="s">
        <v>126</v>
      </c>
      <c r="U375" s="5" t="s">
        <v>590</v>
      </c>
      <c r="V375" s="5" t="s">
        <v>125</v>
      </c>
      <c r="W375" s="5" t="s">
        <v>126</v>
      </c>
      <c r="X375" s="5" t="s">
        <v>423</v>
      </c>
      <c r="Y375" s="5" t="s">
        <v>273</v>
      </c>
      <c r="Z375" s="3">
        <v>45215</v>
      </c>
      <c r="AA375" s="3">
        <f>Z375</f>
        <v>45215</v>
      </c>
      <c r="AB375" s="5">
        <v>1944</v>
      </c>
      <c r="AC375" s="5">
        <v>2379</v>
      </c>
      <c r="AD375" s="5">
        <v>0</v>
      </c>
      <c r="AE375" s="3">
        <v>45260</v>
      </c>
      <c r="AF375" s="5" t="s">
        <v>864</v>
      </c>
      <c r="AG375" s="5">
        <v>1944</v>
      </c>
      <c r="AH375" s="5" t="s">
        <v>594</v>
      </c>
      <c r="AI375" s="5" t="s">
        <v>127</v>
      </c>
      <c r="AJ375" s="3">
        <v>45322</v>
      </c>
      <c r="AK375" s="3">
        <v>45291</v>
      </c>
    </row>
    <row r="376" spans="1:37" x14ac:dyDescent="0.25">
      <c r="A376" s="5">
        <v>2023</v>
      </c>
      <c r="B376" s="3">
        <v>45200</v>
      </c>
      <c r="C376" s="3">
        <v>45291</v>
      </c>
      <c r="D376" s="5" t="s">
        <v>95</v>
      </c>
      <c r="E376" s="5" t="s">
        <v>95</v>
      </c>
      <c r="F376" s="5" t="s">
        <v>613</v>
      </c>
      <c r="G376" s="5" t="s">
        <v>614</v>
      </c>
      <c r="H376" s="5" t="s">
        <v>614</v>
      </c>
      <c r="I376" s="5" t="s">
        <v>615</v>
      </c>
      <c r="J376" s="5" t="s">
        <v>616</v>
      </c>
      <c r="K376" s="5" t="s">
        <v>617</v>
      </c>
      <c r="L376" s="5" t="s">
        <v>618</v>
      </c>
      <c r="M376" s="5" t="s">
        <v>110</v>
      </c>
      <c r="N376" s="5" t="s">
        <v>112</v>
      </c>
      <c r="O376" s="5" t="s">
        <v>941</v>
      </c>
      <c r="P376" s="5" t="s">
        <v>114</v>
      </c>
      <c r="Q376" s="5">
        <v>0</v>
      </c>
      <c r="R376" s="5">
        <v>3400</v>
      </c>
      <c r="S376" s="5" t="s">
        <v>125</v>
      </c>
      <c r="T376" s="5" t="s">
        <v>126</v>
      </c>
      <c r="U376" s="5" t="s">
        <v>590</v>
      </c>
      <c r="V376" s="5" t="s">
        <v>125</v>
      </c>
      <c r="W376" s="5" t="s">
        <v>126</v>
      </c>
      <c r="X376" s="5" t="s">
        <v>942</v>
      </c>
      <c r="Y376" s="5" t="s">
        <v>941</v>
      </c>
      <c r="Z376" s="3">
        <v>45216</v>
      </c>
      <c r="AA376" s="3">
        <f>Z376</f>
        <v>45216</v>
      </c>
      <c r="AB376" s="5">
        <v>1945</v>
      </c>
      <c r="AC376" s="5">
        <v>3400</v>
      </c>
      <c r="AD376" s="5">
        <v>0</v>
      </c>
      <c r="AE376" s="3">
        <v>45260</v>
      </c>
      <c r="AF376" s="5" t="s">
        <v>864</v>
      </c>
      <c r="AG376" s="5">
        <v>1945</v>
      </c>
      <c r="AH376" s="5" t="s">
        <v>594</v>
      </c>
      <c r="AI376" s="5" t="s">
        <v>127</v>
      </c>
      <c r="AJ376" s="3">
        <v>45322</v>
      </c>
      <c r="AK376" s="3">
        <v>45291</v>
      </c>
    </row>
    <row r="377" spans="1:37" x14ac:dyDescent="0.25">
      <c r="A377" s="5">
        <v>2023</v>
      </c>
      <c r="B377" s="3">
        <v>45200</v>
      </c>
      <c r="C377" s="3">
        <v>45291</v>
      </c>
      <c r="D377" s="5" t="s">
        <v>95</v>
      </c>
      <c r="E377" s="5" t="s">
        <v>95</v>
      </c>
      <c r="F377" s="5" t="s">
        <v>613</v>
      </c>
      <c r="G377" s="5" t="s">
        <v>633</v>
      </c>
      <c r="H377" s="5" t="s">
        <v>702</v>
      </c>
      <c r="I377" s="5" t="s">
        <v>609</v>
      </c>
      <c r="J377" s="5" t="s">
        <v>703</v>
      </c>
      <c r="K377" s="5" t="s">
        <v>704</v>
      </c>
      <c r="L377" s="5" t="s">
        <v>705</v>
      </c>
      <c r="M377" s="5" t="s">
        <v>111</v>
      </c>
      <c r="N377" s="5" t="s">
        <v>112</v>
      </c>
      <c r="O377" s="5" t="s">
        <v>324</v>
      </c>
      <c r="P377" s="5" t="s">
        <v>114</v>
      </c>
      <c r="Q377" s="5">
        <v>1</v>
      </c>
      <c r="R377" s="5">
        <v>3950.73</v>
      </c>
      <c r="S377" s="5" t="s">
        <v>125</v>
      </c>
      <c r="T377" s="5" t="s">
        <v>126</v>
      </c>
      <c r="U377" s="5" t="s">
        <v>590</v>
      </c>
      <c r="V377" s="5" t="s">
        <v>125</v>
      </c>
      <c r="W377" s="5" t="s">
        <v>126</v>
      </c>
      <c r="X377" s="5" t="s">
        <v>943</v>
      </c>
      <c r="Y377" s="5" t="s">
        <v>324</v>
      </c>
      <c r="Z377" s="3">
        <v>45216</v>
      </c>
      <c r="AA377" s="3">
        <f>Z377</f>
        <v>45216</v>
      </c>
      <c r="AB377" s="5">
        <v>1946</v>
      </c>
      <c r="AC377" s="5">
        <v>3950.73</v>
      </c>
      <c r="AD377" s="5">
        <v>0</v>
      </c>
      <c r="AE377" s="3">
        <v>45260</v>
      </c>
      <c r="AF377" s="5" t="s">
        <v>864</v>
      </c>
      <c r="AG377" s="5">
        <v>1946</v>
      </c>
      <c r="AH377" s="5" t="s">
        <v>594</v>
      </c>
      <c r="AI377" s="5" t="s">
        <v>127</v>
      </c>
      <c r="AJ377" s="3">
        <v>45322</v>
      </c>
      <c r="AK377" s="3">
        <v>45291</v>
      </c>
    </row>
    <row r="378" spans="1:37" x14ac:dyDescent="0.25">
      <c r="A378" s="5">
        <v>2023</v>
      </c>
      <c r="B378" s="3">
        <v>45200</v>
      </c>
      <c r="C378" s="3">
        <v>45291</v>
      </c>
      <c r="D378" s="5" t="s">
        <v>95</v>
      </c>
      <c r="E378" s="5" t="s">
        <v>95</v>
      </c>
      <c r="F378" s="5" t="s">
        <v>606</v>
      </c>
      <c r="G378" s="5" t="s">
        <v>607</v>
      </c>
      <c r="H378" s="5" t="s">
        <v>608</v>
      </c>
      <c r="I378" s="5" t="s">
        <v>609</v>
      </c>
      <c r="J378" s="5" t="s">
        <v>610</v>
      </c>
      <c r="K378" s="5" t="s">
        <v>611</v>
      </c>
      <c r="L378" s="5" t="s">
        <v>612</v>
      </c>
      <c r="M378" s="5" t="s">
        <v>111</v>
      </c>
      <c r="N378" s="5" t="s">
        <v>112</v>
      </c>
      <c r="O378" s="5" t="s">
        <v>340</v>
      </c>
      <c r="P378" s="5" t="s">
        <v>114</v>
      </c>
      <c r="Q378" s="5">
        <v>0</v>
      </c>
      <c r="R378" s="5">
        <v>1131</v>
      </c>
      <c r="S378" s="5" t="s">
        <v>125</v>
      </c>
      <c r="T378" s="5" t="s">
        <v>126</v>
      </c>
      <c r="U378" s="5" t="s">
        <v>559</v>
      </c>
      <c r="V378" s="5" t="s">
        <v>125</v>
      </c>
      <c r="W378" s="5" t="s">
        <v>126</v>
      </c>
      <c r="X378" s="5" t="s">
        <v>514</v>
      </c>
      <c r="Y378" s="5" t="s">
        <v>340</v>
      </c>
      <c r="Z378" s="3">
        <v>45216</v>
      </c>
      <c r="AA378" s="3">
        <f>Z378</f>
        <v>45216</v>
      </c>
      <c r="AB378" s="5">
        <v>1947</v>
      </c>
      <c r="AC378" s="5">
        <v>1131</v>
      </c>
      <c r="AD378" s="5">
        <v>0</v>
      </c>
      <c r="AE378" s="3">
        <v>45260</v>
      </c>
      <c r="AF378" s="5" t="s">
        <v>864</v>
      </c>
      <c r="AG378" s="5">
        <v>1947</v>
      </c>
      <c r="AH378" s="5" t="s">
        <v>594</v>
      </c>
      <c r="AI378" s="5" t="s">
        <v>127</v>
      </c>
      <c r="AJ378" s="3">
        <v>45322</v>
      </c>
      <c r="AK378" s="3">
        <v>45291</v>
      </c>
    </row>
    <row r="379" spans="1:37" x14ac:dyDescent="0.25">
      <c r="A379" s="5">
        <v>2023</v>
      </c>
      <c r="B379" s="3">
        <v>45200</v>
      </c>
      <c r="C379" s="3">
        <v>45291</v>
      </c>
      <c r="D379" s="5" t="s">
        <v>95</v>
      </c>
      <c r="E379" s="5" t="s">
        <v>95</v>
      </c>
      <c r="F379" s="5" t="s">
        <v>606</v>
      </c>
      <c r="G379" s="5" t="s">
        <v>607</v>
      </c>
      <c r="H379" s="5" t="s">
        <v>608</v>
      </c>
      <c r="I379" s="5" t="s">
        <v>609</v>
      </c>
      <c r="J379" s="5" t="s">
        <v>610</v>
      </c>
      <c r="K379" s="5" t="s">
        <v>611</v>
      </c>
      <c r="L379" s="5" t="s">
        <v>612</v>
      </c>
      <c r="M379" s="5" t="s">
        <v>111</v>
      </c>
      <c r="N379" s="5" t="s">
        <v>112</v>
      </c>
      <c r="O379" s="5" t="s">
        <v>944</v>
      </c>
      <c r="P379" s="5" t="s">
        <v>114</v>
      </c>
      <c r="Q379" s="5">
        <v>0</v>
      </c>
      <c r="R379" s="5">
        <v>1131</v>
      </c>
      <c r="S379" s="5" t="s">
        <v>125</v>
      </c>
      <c r="T379" s="5" t="s">
        <v>126</v>
      </c>
      <c r="U379" s="5" t="s">
        <v>559</v>
      </c>
      <c r="V379" s="5" t="s">
        <v>125</v>
      </c>
      <c r="W379" s="5" t="s">
        <v>126</v>
      </c>
      <c r="X379" s="5" t="s">
        <v>514</v>
      </c>
      <c r="Y379" s="5" t="s">
        <v>944</v>
      </c>
      <c r="Z379" s="3">
        <v>45217</v>
      </c>
      <c r="AA379" s="3">
        <f>Z379</f>
        <v>45217</v>
      </c>
      <c r="AB379" s="5">
        <v>1948</v>
      </c>
      <c r="AC379" s="5">
        <v>1131</v>
      </c>
      <c r="AD379" s="5">
        <v>0</v>
      </c>
      <c r="AE379" s="3">
        <v>45260</v>
      </c>
      <c r="AF379" s="5" t="s">
        <v>864</v>
      </c>
      <c r="AG379" s="5">
        <v>1948</v>
      </c>
      <c r="AH379" s="5" t="s">
        <v>594</v>
      </c>
      <c r="AI379" s="5" t="s">
        <v>127</v>
      </c>
      <c r="AJ379" s="3">
        <v>45322</v>
      </c>
      <c r="AK379" s="3">
        <v>45291</v>
      </c>
    </row>
    <row r="380" spans="1:37" x14ac:dyDescent="0.25">
      <c r="A380" s="5">
        <v>2023</v>
      </c>
      <c r="B380" s="3">
        <v>45200</v>
      </c>
      <c r="C380" s="3">
        <v>45291</v>
      </c>
      <c r="D380" s="5" t="s">
        <v>95</v>
      </c>
      <c r="E380" s="5" t="s">
        <v>95</v>
      </c>
      <c r="F380" s="5" t="s">
        <v>613</v>
      </c>
      <c r="G380" s="5" t="s">
        <v>945</v>
      </c>
      <c r="H380" s="5" t="s">
        <v>627</v>
      </c>
      <c r="I380" s="5" t="s">
        <v>715</v>
      </c>
      <c r="J380" s="5" t="s">
        <v>946</v>
      </c>
      <c r="K380" s="5" t="s">
        <v>631</v>
      </c>
      <c r="L380" s="5" t="s">
        <v>947</v>
      </c>
      <c r="M380" s="5" t="s">
        <v>111</v>
      </c>
      <c r="N380" s="5" t="s">
        <v>112</v>
      </c>
      <c r="O380" s="5" t="s">
        <v>358</v>
      </c>
      <c r="P380" s="5" t="s">
        <v>114</v>
      </c>
      <c r="Q380" s="5">
        <v>4</v>
      </c>
      <c r="R380" s="5">
        <v>12607</v>
      </c>
      <c r="S380" s="5" t="s">
        <v>125</v>
      </c>
      <c r="T380" s="5" t="s">
        <v>126</v>
      </c>
      <c r="U380" s="5" t="s">
        <v>590</v>
      </c>
      <c r="V380" s="5" t="s">
        <v>125</v>
      </c>
      <c r="W380" s="5" t="s">
        <v>126</v>
      </c>
      <c r="X380" s="5" t="s">
        <v>561</v>
      </c>
      <c r="Y380" s="5" t="s">
        <v>358</v>
      </c>
      <c r="Z380" s="3">
        <v>45217</v>
      </c>
      <c r="AA380" s="3">
        <v>45221</v>
      </c>
      <c r="AB380" s="5">
        <v>1949</v>
      </c>
      <c r="AC380" s="5">
        <v>12607</v>
      </c>
      <c r="AD380" s="5">
        <v>0</v>
      </c>
      <c r="AE380" s="3">
        <v>45260</v>
      </c>
      <c r="AF380" s="5" t="s">
        <v>864</v>
      </c>
      <c r="AG380" s="5">
        <v>1949</v>
      </c>
      <c r="AH380" s="5" t="s">
        <v>594</v>
      </c>
      <c r="AI380" s="5" t="s">
        <v>127</v>
      </c>
      <c r="AJ380" s="3">
        <v>45322</v>
      </c>
      <c r="AK380" s="3">
        <v>45291</v>
      </c>
    </row>
    <row r="381" spans="1:37" x14ac:dyDescent="0.25">
      <c r="A381" s="5">
        <v>2023</v>
      </c>
      <c r="B381" s="3">
        <v>45200</v>
      </c>
      <c r="C381" s="3">
        <v>45291</v>
      </c>
      <c r="D381" s="5" t="s">
        <v>95</v>
      </c>
      <c r="E381" s="5" t="s">
        <v>95</v>
      </c>
      <c r="F381" s="5" t="s">
        <v>606</v>
      </c>
      <c r="G381" s="5" t="s">
        <v>607</v>
      </c>
      <c r="H381" s="5" t="s">
        <v>608</v>
      </c>
      <c r="I381" s="5" t="s">
        <v>609</v>
      </c>
      <c r="J381" s="5" t="s">
        <v>610</v>
      </c>
      <c r="K381" s="5" t="s">
        <v>611</v>
      </c>
      <c r="L381" s="5" t="s">
        <v>612</v>
      </c>
      <c r="M381" s="5" t="s">
        <v>111</v>
      </c>
      <c r="N381" s="5" t="s">
        <v>112</v>
      </c>
      <c r="O381" s="5" t="s">
        <v>948</v>
      </c>
      <c r="P381" s="5" t="s">
        <v>114</v>
      </c>
      <c r="Q381" s="5">
        <v>0</v>
      </c>
      <c r="R381" s="5">
        <v>500</v>
      </c>
      <c r="S381" s="5" t="s">
        <v>125</v>
      </c>
      <c r="T381" s="5" t="s">
        <v>126</v>
      </c>
      <c r="U381" s="5" t="s">
        <v>559</v>
      </c>
      <c r="V381" s="5" t="s">
        <v>125</v>
      </c>
      <c r="W381" s="5" t="s">
        <v>126</v>
      </c>
      <c r="X381" s="5" t="s">
        <v>559</v>
      </c>
      <c r="Y381" s="5" t="s">
        <v>948</v>
      </c>
      <c r="Z381" s="3">
        <v>45218</v>
      </c>
      <c r="AA381" s="3">
        <v>45219</v>
      </c>
      <c r="AB381" s="5">
        <v>1950</v>
      </c>
      <c r="AC381" s="5">
        <v>500</v>
      </c>
      <c r="AD381" s="5">
        <v>0</v>
      </c>
      <c r="AE381" s="3">
        <v>45260</v>
      </c>
      <c r="AF381" s="5" t="s">
        <v>864</v>
      </c>
      <c r="AG381" s="5">
        <v>1950</v>
      </c>
      <c r="AH381" s="5" t="s">
        <v>594</v>
      </c>
      <c r="AI381" s="5" t="s">
        <v>127</v>
      </c>
      <c r="AJ381" s="3">
        <v>45322</v>
      </c>
      <c r="AK381" s="3">
        <v>45291</v>
      </c>
    </row>
    <row r="382" spans="1:37" x14ac:dyDescent="0.25">
      <c r="A382" s="5">
        <v>2023</v>
      </c>
      <c r="B382" s="3">
        <v>45200</v>
      </c>
      <c r="C382" s="3">
        <v>45291</v>
      </c>
      <c r="D382" s="5" t="s">
        <v>95</v>
      </c>
      <c r="E382" s="5" t="s">
        <v>95</v>
      </c>
      <c r="F382" s="5" t="s">
        <v>613</v>
      </c>
      <c r="G382" s="5" t="s">
        <v>614</v>
      </c>
      <c r="H382" s="5" t="s">
        <v>614</v>
      </c>
      <c r="I382" s="5" t="s">
        <v>615</v>
      </c>
      <c r="J382" s="5" t="s">
        <v>616</v>
      </c>
      <c r="K382" s="5" t="s">
        <v>617</v>
      </c>
      <c r="L382" s="5" t="s">
        <v>618</v>
      </c>
      <c r="M382" s="5" t="s">
        <v>110</v>
      </c>
      <c r="N382" s="5" t="s">
        <v>112</v>
      </c>
      <c r="O382" s="5" t="s">
        <v>949</v>
      </c>
      <c r="P382" s="5" t="s">
        <v>114</v>
      </c>
      <c r="Q382" s="5">
        <v>0</v>
      </c>
      <c r="R382" s="5">
        <v>700</v>
      </c>
      <c r="S382" s="5" t="s">
        <v>125</v>
      </c>
      <c r="T382" s="5" t="s">
        <v>126</v>
      </c>
      <c r="U382" s="5" t="s">
        <v>590</v>
      </c>
      <c r="V382" s="5" t="s">
        <v>125</v>
      </c>
      <c r="W382" s="5" t="s">
        <v>126</v>
      </c>
      <c r="X382" s="5" t="s">
        <v>950</v>
      </c>
      <c r="Y382" s="5" t="s">
        <v>949</v>
      </c>
      <c r="Z382" s="3">
        <v>45218</v>
      </c>
      <c r="AA382" s="3">
        <f>Z382</f>
        <v>45218</v>
      </c>
      <c r="AB382" s="5">
        <v>1951</v>
      </c>
      <c r="AC382" s="5">
        <v>700</v>
      </c>
      <c r="AD382" s="5">
        <v>0</v>
      </c>
      <c r="AE382" s="3">
        <v>45260</v>
      </c>
      <c r="AF382" s="5" t="s">
        <v>864</v>
      </c>
      <c r="AG382" s="5">
        <v>1951</v>
      </c>
      <c r="AH382" s="5" t="s">
        <v>594</v>
      </c>
      <c r="AI382" s="5" t="s">
        <v>127</v>
      </c>
      <c r="AJ382" s="3">
        <v>45322</v>
      </c>
      <c r="AK382" s="3">
        <v>45291</v>
      </c>
    </row>
    <row r="383" spans="1:37" x14ac:dyDescent="0.25">
      <c r="A383" s="5">
        <v>2023</v>
      </c>
      <c r="B383" s="3">
        <v>45200</v>
      </c>
      <c r="C383" s="3">
        <v>45291</v>
      </c>
      <c r="D383" s="5" t="s">
        <v>95</v>
      </c>
      <c r="E383" s="5" t="s">
        <v>95</v>
      </c>
      <c r="F383" s="5" t="s">
        <v>613</v>
      </c>
      <c r="G383" s="5" t="s">
        <v>668</v>
      </c>
      <c r="H383" s="5" t="s">
        <v>614</v>
      </c>
      <c r="I383" s="5" t="s">
        <v>635</v>
      </c>
      <c r="J383" s="5" t="s">
        <v>867</v>
      </c>
      <c r="K383" s="5" t="s">
        <v>868</v>
      </c>
      <c r="L383" s="5" t="s">
        <v>869</v>
      </c>
      <c r="M383" s="5" t="s">
        <v>110</v>
      </c>
      <c r="N383" s="5" t="s">
        <v>112</v>
      </c>
      <c r="O383" s="5" t="s">
        <v>951</v>
      </c>
      <c r="P383" s="5" t="s">
        <v>114</v>
      </c>
      <c r="Q383" s="5">
        <v>0</v>
      </c>
      <c r="R383" s="5">
        <v>5876</v>
      </c>
      <c r="S383" s="5" t="s">
        <v>125</v>
      </c>
      <c r="T383" s="5" t="s">
        <v>126</v>
      </c>
      <c r="U383" s="5" t="s">
        <v>590</v>
      </c>
      <c r="V383" s="5" t="s">
        <v>125</v>
      </c>
      <c r="W383" s="5" t="s">
        <v>126</v>
      </c>
      <c r="X383" s="5" t="s">
        <v>952</v>
      </c>
      <c r="Y383" s="5" t="s">
        <v>951</v>
      </c>
      <c r="Z383" s="3">
        <v>45219</v>
      </c>
      <c r="AA383" s="3">
        <v>45220</v>
      </c>
      <c r="AB383" s="5">
        <v>1952</v>
      </c>
      <c r="AC383" s="5">
        <v>5876</v>
      </c>
      <c r="AD383" s="5">
        <v>0</v>
      </c>
      <c r="AE383" s="3">
        <v>45260</v>
      </c>
      <c r="AF383" s="5" t="s">
        <v>864</v>
      </c>
      <c r="AG383" s="5">
        <v>1952</v>
      </c>
      <c r="AH383" s="5" t="s">
        <v>594</v>
      </c>
      <c r="AI383" s="5" t="s">
        <v>127</v>
      </c>
      <c r="AJ383" s="3">
        <v>45322</v>
      </c>
      <c r="AK383" s="3">
        <v>45291</v>
      </c>
    </row>
    <row r="384" spans="1:37" x14ac:dyDescent="0.25">
      <c r="A384" s="5">
        <v>2023</v>
      </c>
      <c r="B384" s="3">
        <v>45200</v>
      </c>
      <c r="C384" s="3">
        <v>45291</v>
      </c>
      <c r="D384" s="5" t="s">
        <v>95</v>
      </c>
      <c r="E384" s="5" t="s">
        <v>95</v>
      </c>
      <c r="F384" s="5" t="s">
        <v>606</v>
      </c>
      <c r="G384" s="5" t="s">
        <v>953</v>
      </c>
      <c r="H384" s="5" t="s">
        <v>954</v>
      </c>
      <c r="I384" s="5" t="s">
        <v>954</v>
      </c>
      <c r="J384" s="5" t="s">
        <v>955</v>
      </c>
      <c r="K384" s="5" t="s">
        <v>956</v>
      </c>
      <c r="L384" s="5" t="s">
        <v>664</v>
      </c>
      <c r="M384" s="5" t="s">
        <v>110</v>
      </c>
      <c r="N384" s="5" t="s">
        <v>112</v>
      </c>
      <c r="O384" s="5" t="s">
        <v>957</v>
      </c>
      <c r="P384" s="5" t="s">
        <v>114</v>
      </c>
      <c r="Q384" s="5">
        <v>0</v>
      </c>
      <c r="R384" s="5">
        <v>1978</v>
      </c>
      <c r="S384" s="5" t="s">
        <v>125</v>
      </c>
      <c r="T384" s="5" t="s">
        <v>126</v>
      </c>
      <c r="U384" s="5" t="s">
        <v>590</v>
      </c>
      <c r="V384" s="5" t="s">
        <v>125</v>
      </c>
      <c r="W384" s="5" t="s">
        <v>126</v>
      </c>
      <c r="X384" s="5" t="s">
        <v>958</v>
      </c>
      <c r="Y384" s="5" t="s">
        <v>957</v>
      </c>
      <c r="Z384" s="3">
        <v>45222</v>
      </c>
      <c r="AA384" s="3">
        <f>Z384</f>
        <v>45222</v>
      </c>
      <c r="AB384" s="5">
        <v>1953</v>
      </c>
      <c r="AC384" s="5">
        <v>1978</v>
      </c>
      <c r="AD384" s="5">
        <v>0</v>
      </c>
      <c r="AE384" s="3">
        <v>45260</v>
      </c>
      <c r="AF384" s="5" t="s">
        <v>864</v>
      </c>
      <c r="AG384" s="5">
        <v>1953</v>
      </c>
      <c r="AH384" s="5" t="s">
        <v>594</v>
      </c>
      <c r="AI384" s="5" t="s">
        <v>127</v>
      </c>
      <c r="AJ384" s="3">
        <v>45322</v>
      </c>
      <c r="AK384" s="3">
        <v>45291</v>
      </c>
    </row>
    <row r="385" spans="1:37" x14ac:dyDescent="0.25">
      <c r="A385" s="5">
        <v>2023</v>
      </c>
      <c r="B385" s="3">
        <v>45200</v>
      </c>
      <c r="C385" s="3">
        <v>45291</v>
      </c>
      <c r="D385" s="5" t="s">
        <v>95</v>
      </c>
      <c r="E385" s="5" t="s">
        <v>95</v>
      </c>
      <c r="F385" s="5" t="s">
        <v>613</v>
      </c>
      <c r="G385" s="5" t="s">
        <v>648</v>
      </c>
      <c r="H385" s="5" t="s">
        <v>643</v>
      </c>
      <c r="I385" s="5" t="s">
        <v>609</v>
      </c>
      <c r="J385" s="5" t="s">
        <v>649</v>
      </c>
      <c r="K385" s="5" t="s">
        <v>650</v>
      </c>
      <c r="L385" s="5" t="s">
        <v>651</v>
      </c>
      <c r="M385" s="5" t="s">
        <v>110</v>
      </c>
      <c r="N385" s="5" t="s">
        <v>112</v>
      </c>
      <c r="O385" s="5" t="s">
        <v>338</v>
      </c>
      <c r="P385" s="5" t="s">
        <v>114</v>
      </c>
      <c r="Q385" s="5">
        <v>0</v>
      </c>
      <c r="R385" s="5">
        <v>2865.4</v>
      </c>
      <c r="S385" s="5" t="s">
        <v>125</v>
      </c>
      <c r="T385" s="5" t="s">
        <v>126</v>
      </c>
      <c r="U385" s="5" t="s">
        <v>593</v>
      </c>
      <c r="V385" s="5" t="s">
        <v>125</v>
      </c>
      <c r="W385" s="5" t="s">
        <v>126</v>
      </c>
      <c r="X385" s="5" t="s">
        <v>442</v>
      </c>
      <c r="Y385" s="5" t="s">
        <v>338</v>
      </c>
      <c r="Z385" s="3">
        <v>45222</v>
      </c>
      <c r="AA385" s="3">
        <f>Z385</f>
        <v>45222</v>
      </c>
      <c r="AB385" s="5">
        <v>1954</v>
      </c>
      <c r="AC385" s="5">
        <v>2865.4</v>
      </c>
      <c r="AD385" s="5">
        <v>0</v>
      </c>
      <c r="AE385" s="3">
        <v>45260</v>
      </c>
      <c r="AF385" s="5" t="s">
        <v>864</v>
      </c>
      <c r="AG385" s="5">
        <v>1954</v>
      </c>
      <c r="AH385" s="5" t="s">
        <v>594</v>
      </c>
      <c r="AI385" s="5" t="s">
        <v>127</v>
      </c>
      <c r="AJ385" s="3">
        <v>45322</v>
      </c>
      <c r="AK385" s="3">
        <v>45291</v>
      </c>
    </row>
    <row r="386" spans="1:37" x14ac:dyDescent="0.25">
      <c r="A386" s="5">
        <v>2023</v>
      </c>
      <c r="B386" s="3">
        <v>45200</v>
      </c>
      <c r="C386" s="3">
        <v>45291</v>
      </c>
      <c r="D386" s="5" t="s">
        <v>95</v>
      </c>
      <c r="E386" s="5" t="s">
        <v>95</v>
      </c>
      <c r="F386" s="5" t="s">
        <v>606</v>
      </c>
      <c r="G386" s="5" t="s">
        <v>607</v>
      </c>
      <c r="H386" s="5" t="s">
        <v>608</v>
      </c>
      <c r="I386" s="5" t="s">
        <v>609</v>
      </c>
      <c r="J386" s="5" t="s">
        <v>610</v>
      </c>
      <c r="K386" s="5" t="s">
        <v>611</v>
      </c>
      <c r="L386" s="5" t="s">
        <v>612</v>
      </c>
      <c r="M386" s="5" t="s">
        <v>111</v>
      </c>
      <c r="N386" s="5" t="s">
        <v>112</v>
      </c>
      <c r="O386" s="5" t="s">
        <v>959</v>
      </c>
      <c r="P386" s="5" t="s">
        <v>114</v>
      </c>
      <c r="Q386" s="5">
        <v>0</v>
      </c>
      <c r="R386" s="5">
        <v>600</v>
      </c>
      <c r="S386" s="5" t="s">
        <v>125</v>
      </c>
      <c r="T386" s="5" t="s">
        <v>126</v>
      </c>
      <c r="U386" s="5" t="s">
        <v>559</v>
      </c>
      <c r="V386" s="5" t="s">
        <v>125</v>
      </c>
      <c r="W386" s="5" t="s">
        <v>126</v>
      </c>
      <c r="X386" s="5" t="s">
        <v>960</v>
      </c>
      <c r="Y386" s="5" t="s">
        <v>959</v>
      </c>
      <c r="Z386" s="3">
        <v>45222</v>
      </c>
      <c r="AA386" s="3">
        <v>45222</v>
      </c>
      <c r="AB386" s="5">
        <v>1955</v>
      </c>
      <c r="AC386" s="5">
        <v>600</v>
      </c>
      <c r="AD386" s="5">
        <v>0</v>
      </c>
      <c r="AE386" s="3">
        <v>45260</v>
      </c>
      <c r="AF386" s="5" t="s">
        <v>864</v>
      </c>
      <c r="AG386" s="5">
        <v>1955</v>
      </c>
      <c r="AH386" s="5" t="s">
        <v>594</v>
      </c>
      <c r="AI386" s="5" t="s">
        <v>127</v>
      </c>
      <c r="AJ386" s="3">
        <v>45322</v>
      </c>
      <c r="AK386" s="3">
        <v>45291</v>
      </c>
    </row>
    <row r="387" spans="1:37" x14ac:dyDescent="0.25">
      <c r="A387" s="5">
        <v>2023</v>
      </c>
      <c r="B387" s="3">
        <v>45200</v>
      </c>
      <c r="C387" s="3">
        <v>45291</v>
      </c>
      <c r="D387" s="5" t="s">
        <v>95</v>
      </c>
      <c r="E387" s="5" t="s">
        <v>95</v>
      </c>
      <c r="F387" s="5" t="s">
        <v>626</v>
      </c>
      <c r="G387" s="5" t="s">
        <v>627</v>
      </c>
      <c r="H387" s="5" t="s">
        <v>628</v>
      </c>
      <c r="I387" s="5" t="s">
        <v>615</v>
      </c>
      <c r="J387" s="5" t="s">
        <v>719</v>
      </c>
      <c r="K387" s="5" t="s">
        <v>666</v>
      </c>
      <c r="L387" s="5" t="s">
        <v>656</v>
      </c>
      <c r="M387" s="5" t="s">
        <v>110</v>
      </c>
      <c r="N387" s="5" t="s">
        <v>112</v>
      </c>
      <c r="O387" s="5" t="s">
        <v>961</v>
      </c>
      <c r="P387" s="5" t="s">
        <v>114</v>
      </c>
      <c r="Q387" s="5">
        <v>3</v>
      </c>
      <c r="R387" s="5">
        <v>15635.21</v>
      </c>
      <c r="S387" s="5" t="s">
        <v>125</v>
      </c>
      <c r="T387" s="5" t="s">
        <v>126</v>
      </c>
      <c r="U387" s="5" t="s">
        <v>590</v>
      </c>
      <c r="V387" s="5" t="s">
        <v>125</v>
      </c>
      <c r="W387" s="5" t="s">
        <v>126</v>
      </c>
      <c r="X387" s="5" t="s">
        <v>962</v>
      </c>
      <c r="Y387" s="5" t="s">
        <v>961</v>
      </c>
      <c r="Z387" s="3">
        <v>45223</v>
      </c>
      <c r="AA387" s="3">
        <v>45224</v>
      </c>
      <c r="AB387" s="5">
        <v>1956</v>
      </c>
      <c r="AC387" s="5">
        <v>15635.21</v>
      </c>
      <c r="AD387" s="5">
        <v>0</v>
      </c>
      <c r="AE387" s="3">
        <v>45260</v>
      </c>
      <c r="AF387" s="5" t="s">
        <v>864</v>
      </c>
      <c r="AG387" s="5">
        <v>1956</v>
      </c>
      <c r="AH387" s="5" t="s">
        <v>594</v>
      </c>
      <c r="AI387" s="5" t="s">
        <v>127</v>
      </c>
      <c r="AJ387" s="3">
        <v>45322</v>
      </c>
      <c r="AK387" s="3">
        <v>45291</v>
      </c>
    </row>
    <row r="388" spans="1:37" x14ac:dyDescent="0.25">
      <c r="A388" s="5">
        <v>2023</v>
      </c>
      <c r="B388" s="3">
        <v>45200</v>
      </c>
      <c r="C388" s="3">
        <v>45291</v>
      </c>
      <c r="D388" s="5" t="s">
        <v>95</v>
      </c>
      <c r="E388" s="5" t="s">
        <v>95</v>
      </c>
      <c r="F388" s="5" t="s">
        <v>613</v>
      </c>
      <c r="G388" s="5" t="s">
        <v>648</v>
      </c>
      <c r="H388" s="5" t="s">
        <v>698</v>
      </c>
      <c r="I388" s="5" t="s">
        <v>644</v>
      </c>
      <c r="J388" s="5" t="s">
        <v>751</v>
      </c>
      <c r="K388" s="5" t="s">
        <v>752</v>
      </c>
      <c r="L388" s="5" t="s">
        <v>753</v>
      </c>
      <c r="M388" s="5" t="s">
        <v>110</v>
      </c>
      <c r="N388" s="5" t="s">
        <v>112</v>
      </c>
      <c r="O388" s="5" t="s">
        <v>963</v>
      </c>
      <c r="P388" s="5" t="s">
        <v>114</v>
      </c>
      <c r="Q388" s="5">
        <v>1</v>
      </c>
      <c r="R388" s="5">
        <v>1146.56</v>
      </c>
      <c r="S388" s="5" t="s">
        <v>125</v>
      </c>
      <c r="T388" s="5" t="s">
        <v>126</v>
      </c>
      <c r="U388" s="5" t="s">
        <v>590</v>
      </c>
      <c r="V388" s="5" t="s">
        <v>125</v>
      </c>
      <c r="W388" s="5" t="s">
        <v>126</v>
      </c>
      <c r="X388" s="5" t="s">
        <v>964</v>
      </c>
      <c r="Y388" s="5" t="s">
        <v>963</v>
      </c>
      <c r="Z388" s="3">
        <v>45223</v>
      </c>
      <c r="AA388" s="3">
        <f>Z388</f>
        <v>45223</v>
      </c>
      <c r="AB388" s="5">
        <v>1957</v>
      </c>
      <c r="AC388" s="5">
        <v>1146.56</v>
      </c>
      <c r="AD388" s="5">
        <v>0</v>
      </c>
      <c r="AE388" s="3">
        <v>45260</v>
      </c>
      <c r="AF388" s="5" t="s">
        <v>864</v>
      </c>
      <c r="AG388" s="5">
        <v>1957</v>
      </c>
      <c r="AH388" s="5" t="s">
        <v>594</v>
      </c>
      <c r="AI388" s="5" t="s">
        <v>127</v>
      </c>
      <c r="AJ388" s="3">
        <v>45322</v>
      </c>
      <c r="AK388" s="3">
        <v>45291</v>
      </c>
    </row>
    <row r="389" spans="1:37" x14ac:dyDescent="0.25">
      <c r="A389" s="5">
        <v>2023</v>
      </c>
      <c r="B389" s="3">
        <v>45200</v>
      </c>
      <c r="C389" s="3">
        <v>45291</v>
      </c>
      <c r="D389" s="5" t="s">
        <v>95</v>
      </c>
      <c r="E389" s="5" t="s">
        <v>95</v>
      </c>
      <c r="F389" s="5" t="s">
        <v>613</v>
      </c>
      <c r="G389" s="5" t="s">
        <v>668</v>
      </c>
      <c r="H389" s="5" t="s">
        <v>614</v>
      </c>
      <c r="I389" s="5" t="s">
        <v>669</v>
      </c>
      <c r="J389" s="5" t="s">
        <v>670</v>
      </c>
      <c r="K389" s="5" t="s">
        <v>671</v>
      </c>
      <c r="L389" s="5" t="s">
        <v>672</v>
      </c>
      <c r="M389" s="5" t="s">
        <v>110</v>
      </c>
      <c r="N389" s="5" t="s">
        <v>112</v>
      </c>
      <c r="O389" s="5" t="s">
        <v>965</v>
      </c>
      <c r="P389" s="5" t="s">
        <v>114</v>
      </c>
      <c r="Q389" s="5">
        <v>1</v>
      </c>
      <c r="R389" s="5">
        <v>1962</v>
      </c>
      <c r="S389" s="5" t="s">
        <v>125</v>
      </c>
      <c r="T389" s="5" t="s">
        <v>126</v>
      </c>
      <c r="U389" s="5" t="s">
        <v>590</v>
      </c>
      <c r="V389" s="5" t="s">
        <v>125</v>
      </c>
      <c r="W389" s="5" t="s">
        <v>126</v>
      </c>
      <c r="X389" s="5" t="s">
        <v>423</v>
      </c>
      <c r="Y389" s="5" t="s">
        <v>965</v>
      </c>
      <c r="Z389" s="3">
        <v>45223</v>
      </c>
      <c r="AA389" s="3">
        <f>Z389</f>
        <v>45223</v>
      </c>
      <c r="AB389" s="5">
        <v>1958</v>
      </c>
      <c r="AC389" s="5">
        <v>1962</v>
      </c>
      <c r="AD389" s="5">
        <v>0</v>
      </c>
      <c r="AE389" s="3">
        <v>45260</v>
      </c>
      <c r="AF389" s="5" t="s">
        <v>864</v>
      </c>
      <c r="AG389" s="5">
        <v>1958</v>
      </c>
      <c r="AH389" s="5" t="s">
        <v>594</v>
      </c>
      <c r="AI389" s="5" t="s">
        <v>127</v>
      </c>
      <c r="AJ389" s="3">
        <v>45322</v>
      </c>
      <c r="AK389" s="3">
        <v>45291</v>
      </c>
    </row>
    <row r="390" spans="1:37" x14ac:dyDescent="0.25">
      <c r="A390" s="5">
        <v>2023</v>
      </c>
      <c r="B390" s="3">
        <v>45200</v>
      </c>
      <c r="C390" s="3">
        <v>45291</v>
      </c>
      <c r="D390" s="5" t="s">
        <v>95</v>
      </c>
      <c r="E390" s="5" t="s">
        <v>95</v>
      </c>
      <c r="F390" s="5" t="s">
        <v>606</v>
      </c>
      <c r="G390" s="5" t="s">
        <v>620</v>
      </c>
      <c r="H390" s="5" t="s">
        <v>966</v>
      </c>
      <c r="I390" s="5" t="s">
        <v>609</v>
      </c>
      <c r="J390" s="5" t="s">
        <v>795</v>
      </c>
      <c r="K390" s="5" t="s">
        <v>796</v>
      </c>
      <c r="L390" s="5" t="s">
        <v>797</v>
      </c>
      <c r="M390" s="5" t="s">
        <v>110</v>
      </c>
      <c r="N390" s="5" t="s">
        <v>112</v>
      </c>
      <c r="O390" s="5" t="s">
        <v>967</v>
      </c>
      <c r="P390" s="5" t="s">
        <v>114</v>
      </c>
      <c r="Q390" s="5">
        <v>1</v>
      </c>
      <c r="R390" s="5">
        <v>5616</v>
      </c>
      <c r="S390" s="5" t="s">
        <v>125</v>
      </c>
      <c r="T390" s="5" t="s">
        <v>126</v>
      </c>
      <c r="U390" s="5" t="s">
        <v>593</v>
      </c>
      <c r="V390" s="5" t="s">
        <v>125</v>
      </c>
      <c r="W390" s="5" t="s">
        <v>126</v>
      </c>
      <c r="X390" s="5" t="s">
        <v>968</v>
      </c>
      <c r="Y390" s="5" t="s">
        <v>967</v>
      </c>
      <c r="Z390" s="3">
        <v>45223</v>
      </c>
      <c r="AA390" s="3">
        <v>45226</v>
      </c>
      <c r="AB390" s="5">
        <v>1959</v>
      </c>
      <c r="AC390" s="5">
        <v>5616</v>
      </c>
      <c r="AD390" s="5">
        <v>0</v>
      </c>
      <c r="AE390" s="3">
        <v>45260</v>
      </c>
      <c r="AF390" s="5" t="s">
        <v>864</v>
      </c>
      <c r="AG390" s="5">
        <v>1959</v>
      </c>
      <c r="AH390" s="5" t="s">
        <v>594</v>
      </c>
      <c r="AI390" s="5" t="s">
        <v>127</v>
      </c>
      <c r="AJ390" s="3">
        <v>45322</v>
      </c>
      <c r="AK390" s="3">
        <v>45291</v>
      </c>
    </row>
    <row r="391" spans="1:37" x14ac:dyDescent="0.25">
      <c r="A391" s="5">
        <v>2023</v>
      </c>
      <c r="B391" s="3">
        <v>45200</v>
      </c>
      <c r="C391" s="3">
        <v>45291</v>
      </c>
      <c r="D391" s="5" t="s">
        <v>95</v>
      </c>
      <c r="E391" s="5" t="s">
        <v>95</v>
      </c>
      <c r="F391" s="5" t="s">
        <v>606</v>
      </c>
      <c r="G391" s="5" t="s">
        <v>607</v>
      </c>
      <c r="H391" s="5" t="s">
        <v>608</v>
      </c>
      <c r="I391" s="5" t="s">
        <v>609</v>
      </c>
      <c r="J391" s="5" t="s">
        <v>610</v>
      </c>
      <c r="K391" s="5" t="s">
        <v>611</v>
      </c>
      <c r="L391" s="5" t="s">
        <v>612</v>
      </c>
      <c r="M391" s="5" t="s">
        <v>111</v>
      </c>
      <c r="N391" s="5" t="s">
        <v>112</v>
      </c>
      <c r="O391" s="5" t="s">
        <v>969</v>
      </c>
      <c r="P391" s="5" t="s">
        <v>114</v>
      </c>
      <c r="Q391" s="5">
        <v>0</v>
      </c>
      <c r="R391" s="5">
        <v>800</v>
      </c>
      <c r="S391" s="5" t="s">
        <v>125</v>
      </c>
      <c r="T391" s="5" t="s">
        <v>126</v>
      </c>
      <c r="U391" s="5" t="s">
        <v>559</v>
      </c>
      <c r="V391" s="5" t="s">
        <v>125</v>
      </c>
      <c r="W391" s="5" t="s">
        <v>126</v>
      </c>
      <c r="X391" s="5" t="s">
        <v>970</v>
      </c>
      <c r="Y391" s="5" t="s">
        <v>969</v>
      </c>
      <c r="Z391" s="3">
        <v>45224</v>
      </c>
      <c r="AA391" s="3">
        <f t="shared" ref="AA391:AA420" si="4">Z391</f>
        <v>45224</v>
      </c>
      <c r="AB391" s="5">
        <v>1960</v>
      </c>
      <c r="AC391" s="5">
        <v>800</v>
      </c>
      <c r="AD391" s="5">
        <v>0</v>
      </c>
      <c r="AE391" s="3">
        <v>45260</v>
      </c>
      <c r="AF391" s="5" t="s">
        <v>864</v>
      </c>
      <c r="AG391" s="5">
        <v>1960</v>
      </c>
      <c r="AH391" s="5" t="s">
        <v>594</v>
      </c>
      <c r="AI391" s="5" t="s">
        <v>127</v>
      </c>
      <c r="AJ391" s="3">
        <v>45322</v>
      </c>
      <c r="AK391" s="3">
        <v>45291</v>
      </c>
    </row>
    <row r="392" spans="1:37" x14ac:dyDescent="0.25">
      <c r="A392" s="5">
        <v>2023</v>
      </c>
      <c r="B392" s="3">
        <v>45200</v>
      </c>
      <c r="C392" s="3">
        <v>45291</v>
      </c>
      <c r="D392" s="5" t="s">
        <v>95</v>
      </c>
      <c r="E392" s="5" t="s">
        <v>95</v>
      </c>
      <c r="F392" s="5" t="s">
        <v>613</v>
      </c>
      <c r="G392" s="5" t="s">
        <v>633</v>
      </c>
      <c r="H392" s="5" t="s">
        <v>702</v>
      </c>
      <c r="I392" s="5" t="s">
        <v>609</v>
      </c>
      <c r="J392" s="5" t="s">
        <v>703</v>
      </c>
      <c r="K392" s="5" t="s">
        <v>704</v>
      </c>
      <c r="L392" s="5" t="s">
        <v>705</v>
      </c>
      <c r="M392" s="5" t="s">
        <v>111</v>
      </c>
      <c r="N392" s="5" t="s">
        <v>112</v>
      </c>
      <c r="O392" s="5" t="s">
        <v>971</v>
      </c>
      <c r="P392" s="5" t="s">
        <v>114</v>
      </c>
      <c r="Q392" s="5">
        <v>0</v>
      </c>
      <c r="R392" s="5">
        <v>3286</v>
      </c>
      <c r="S392" s="5" t="s">
        <v>125</v>
      </c>
      <c r="T392" s="5" t="s">
        <v>126</v>
      </c>
      <c r="U392" s="5" t="s">
        <v>593</v>
      </c>
      <c r="V392" s="5" t="s">
        <v>125</v>
      </c>
      <c r="W392" s="5" t="s">
        <v>126</v>
      </c>
      <c r="X392" s="5" t="s">
        <v>972</v>
      </c>
      <c r="Y392" s="5" t="s">
        <v>971</v>
      </c>
      <c r="Z392" s="3">
        <v>45224</v>
      </c>
      <c r="AA392" s="3">
        <f t="shared" si="4"/>
        <v>45224</v>
      </c>
      <c r="AB392" s="5">
        <v>1961</v>
      </c>
      <c r="AC392" s="5">
        <v>3286</v>
      </c>
      <c r="AD392" s="5">
        <v>0</v>
      </c>
      <c r="AE392" s="3">
        <v>45260</v>
      </c>
      <c r="AF392" s="5" t="s">
        <v>864</v>
      </c>
      <c r="AG392" s="5">
        <v>1961</v>
      </c>
      <c r="AH392" s="5" t="s">
        <v>594</v>
      </c>
      <c r="AI392" s="5" t="s">
        <v>127</v>
      </c>
      <c r="AJ392" s="3">
        <v>45322</v>
      </c>
      <c r="AK392" s="3">
        <v>45291</v>
      </c>
    </row>
    <row r="393" spans="1:37" x14ac:dyDescent="0.25">
      <c r="A393" s="5">
        <v>2023</v>
      </c>
      <c r="B393" s="3">
        <v>45200</v>
      </c>
      <c r="C393" s="3">
        <v>45291</v>
      </c>
      <c r="D393" s="5" t="s">
        <v>95</v>
      </c>
      <c r="E393" s="5" t="s">
        <v>95</v>
      </c>
      <c r="F393" s="5" t="s">
        <v>613</v>
      </c>
      <c r="G393" s="5" t="s">
        <v>686</v>
      </c>
      <c r="H393" s="5" t="s">
        <v>687</v>
      </c>
      <c r="I393" s="5" t="s">
        <v>615</v>
      </c>
      <c r="J393" s="5" t="s">
        <v>688</v>
      </c>
      <c r="K393" s="5" t="s">
        <v>689</v>
      </c>
      <c r="L393" s="5" t="s">
        <v>690</v>
      </c>
      <c r="M393" s="5" t="s">
        <v>111</v>
      </c>
      <c r="N393" s="5" t="s">
        <v>112</v>
      </c>
      <c r="O393" s="5" t="s">
        <v>973</v>
      </c>
      <c r="P393" s="5" t="s">
        <v>114</v>
      </c>
      <c r="Q393" s="5">
        <v>1</v>
      </c>
      <c r="R393" s="5">
        <v>3464</v>
      </c>
      <c r="S393" s="5" t="s">
        <v>125</v>
      </c>
      <c r="T393" s="5" t="s">
        <v>126</v>
      </c>
      <c r="U393" s="5" t="s">
        <v>590</v>
      </c>
      <c r="V393" s="5" t="s">
        <v>125</v>
      </c>
      <c r="W393" s="5" t="s">
        <v>126</v>
      </c>
      <c r="X393" s="5" t="s">
        <v>974</v>
      </c>
      <c r="Y393" s="5" t="s">
        <v>973</v>
      </c>
      <c r="Z393" s="3">
        <v>45224</v>
      </c>
      <c r="AA393" s="3">
        <f t="shared" si="4"/>
        <v>45224</v>
      </c>
      <c r="AB393" s="5">
        <v>1962</v>
      </c>
      <c r="AC393" s="5">
        <v>3464</v>
      </c>
      <c r="AD393" s="5">
        <v>0</v>
      </c>
      <c r="AE393" s="3">
        <v>45260</v>
      </c>
      <c r="AF393" s="5" t="s">
        <v>864</v>
      </c>
      <c r="AG393" s="5">
        <v>1962</v>
      </c>
      <c r="AH393" s="5" t="s">
        <v>594</v>
      </c>
      <c r="AI393" s="5" t="s">
        <v>127</v>
      </c>
      <c r="AJ393" s="3">
        <v>45322</v>
      </c>
      <c r="AK393" s="3">
        <v>45291</v>
      </c>
    </row>
    <row r="394" spans="1:37" x14ac:dyDescent="0.25">
      <c r="A394" s="5">
        <v>2023</v>
      </c>
      <c r="B394" s="3">
        <v>45200</v>
      </c>
      <c r="C394" s="3">
        <v>45291</v>
      </c>
      <c r="D394" s="5" t="s">
        <v>95</v>
      </c>
      <c r="E394" s="5" t="s">
        <v>95</v>
      </c>
      <c r="F394" s="5" t="s">
        <v>613</v>
      </c>
      <c r="G394" s="5" t="s">
        <v>627</v>
      </c>
      <c r="H394" s="5" t="s">
        <v>806</v>
      </c>
      <c r="I394" s="5" t="s">
        <v>615</v>
      </c>
      <c r="J394" s="5" t="s">
        <v>975</v>
      </c>
      <c r="K394" s="5" t="s">
        <v>976</v>
      </c>
      <c r="L394" s="5" t="s">
        <v>701</v>
      </c>
      <c r="M394" s="5" t="s">
        <v>110</v>
      </c>
      <c r="N394" s="5" t="s">
        <v>112</v>
      </c>
      <c r="O394" s="5" t="s">
        <v>977</v>
      </c>
      <c r="P394" s="5" t="s">
        <v>114</v>
      </c>
      <c r="Q394" s="5">
        <v>1</v>
      </c>
      <c r="R394" s="5">
        <v>2062</v>
      </c>
      <c r="S394" s="5" t="s">
        <v>125</v>
      </c>
      <c r="T394" s="5" t="s">
        <v>126</v>
      </c>
      <c r="U394" s="5" t="s">
        <v>590</v>
      </c>
      <c r="V394" s="5" t="s">
        <v>125</v>
      </c>
      <c r="W394" s="5" t="s">
        <v>126</v>
      </c>
      <c r="X394" s="5" t="s">
        <v>423</v>
      </c>
      <c r="Y394" s="5" t="s">
        <v>977</v>
      </c>
      <c r="Z394" s="3">
        <v>45224</v>
      </c>
      <c r="AA394" s="3">
        <f t="shared" si="4"/>
        <v>45224</v>
      </c>
      <c r="AB394" s="5">
        <v>1963</v>
      </c>
      <c r="AC394" s="5">
        <v>2062</v>
      </c>
      <c r="AD394" s="5">
        <v>0</v>
      </c>
      <c r="AE394" s="3">
        <v>45260</v>
      </c>
      <c r="AF394" s="5" t="s">
        <v>864</v>
      </c>
      <c r="AG394" s="5">
        <v>1963</v>
      </c>
      <c r="AH394" s="5" t="s">
        <v>594</v>
      </c>
      <c r="AI394" s="5" t="s">
        <v>127</v>
      </c>
      <c r="AJ394" s="3">
        <v>45322</v>
      </c>
      <c r="AK394" s="3">
        <v>45291</v>
      </c>
    </row>
    <row r="395" spans="1:37" x14ac:dyDescent="0.25">
      <c r="A395" s="5">
        <v>2023</v>
      </c>
      <c r="B395" s="3">
        <v>45200</v>
      </c>
      <c r="C395" s="3">
        <v>45291</v>
      </c>
      <c r="D395" s="5" t="s">
        <v>95</v>
      </c>
      <c r="E395" s="5" t="s">
        <v>95</v>
      </c>
      <c r="F395" s="5" t="s">
        <v>613</v>
      </c>
      <c r="G395" s="5" t="s">
        <v>648</v>
      </c>
      <c r="H395" s="5" t="s">
        <v>698</v>
      </c>
      <c r="I395" s="5" t="s">
        <v>644</v>
      </c>
      <c r="J395" s="5" t="s">
        <v>751</v>
      </c>
      <c r="K395" s="5" t="s">
        <v>752</v>
      </c>
      <c r="L395" s="5" t="s">
        <v>753</v>
      </c>
      <c r="M395" s="5" t="s">
        <v>110</v>
      </c>
      <c r="N395" s="5" t="s">
        <v>112</v>
      </c>
      <c r="O395" s="5" t="s">
        <v>978</v>
      </c>
      <c r="P395" s="5" t="s">
        <v>114</v>
      </c>
      <c r="Q395" s="5">
        <v>2</v>
      </c>
      <c r="R395" s="5">
        <v>962</v>
      </c>
      <c r="S395" s="5" t="s">
        <v>125</v>
      </c>
      <c r="T395" s="5" t="s">
        <v>126</v>
      </c>
      <c r="U395" s="5" t="s">
        <v>590</v>
      </c>
      <c r="V395" s="5" t="s">
        <v>125</v>
      </c>
      <c r="W395" s="5" t="s">
        <v>126</v>
      </c>
      <c r="X395" s="5" t="s">
        <v>979</v>
      </c>
      <c r="Y395" s="5" t="s">
        <v>978</v>
      </c>
      <c r="Z395" s="3">
        <v>45224</v>
      </c>
      <c r="AA395" s="3">
        <f t="shared" si="4"/>
        <v>45224</v>
      </c>
      <c r="AB395" s="5">
        <v>1964</v>
      </c>
      <c r="AC395" s="5">
        <v>962</v>
      </c>
      <c r="AD395" s="5">
        <v>0</v>
      </c>
      <c r="AE395" s="3">
        <v>45260</v>
      </c>
      <c r="AF395" s="5" t="s">
        <v>864</v>
      </c>
      <c r="AG395" s="5">
        <v>1964</v>
      </c>
      <c r="AH395" s="5" t="s">
        <v>594</v>
      </c>
      <c r="AI395" s="5" t="s">
        <v>127</v>
      </c>
      <c r="AJ395" s="3">
        <v>45322</v>
      </c>
      <c r="AK395" s="3">
        <v>45291</v>
      </c>
    </row>
    <row r="396" spans="1:37" x14ac:dyDescent="0.25">
      <c r="A396" s="5">
        <v>2023</v>
      </c>
      <c r="B396" s="3">
        <v>45200</v>
      </c>
      <c r="C396" s="3">
        <v>45291</v>
      </c>
      <c r="D396" s="5" t="s">
        <v>95</v>
      </c>
      <c r="E396" s="5" t="s">
        <v>95</v>
      </c>
      <c r="F396" s="5" t="s">
        <v>613</v>
      </c>
      <c r="G396" s="5" t="s">
        <v>633</v>
      </c>
      <c r="H396" s="5" t="s">
        <v>634</v>
      </c>
      <c r="I396" s="5" t="s">
        <v>615</v>
      </c>
      <c r="J396" s="5" t="s">
        <v>980</v>
      </c>
      <c r="K396" s="5" t="s">
        <v>816</v>
      </c>
      <c r="L396" s="5" t="s">
        <v>981</v>
      </c>
      <c r="M396" s="5" t="s">
        <v>111</v>
      </c>
      <c r="N396" s="5" t="s">
        <v>112</v>
      </c>
      <c r="O396" s="5" t="s">
        <v>982</v>
      </c>
      <c r="P396" s="5" t="s">
        <v>114</v>
      </c>
      <c r="Q396" s="5">
        <v>0</v>
      </c>
      <c r="R396" s="5">
        <v>661</v>
      </c>
      <c r="S396" s="5" t="s">
        <v>125</v>
      </c>
      <c r="T396" s="5" t="s">
        <v>126</v>
      </c>
      <c r="U396" s="5" t="s">
        <v>590</v>
      </c>
      <c r="V396" s="5" t="s">
        <v>125</v>
      </c>
      <c r="W396" s="5" t="s">
        <v>126</v>
      </c>
      <c r="X396" s="5" t="s">
        <v>423</v>
      </c>
      <c r="Y396" s="5" t="s">
        <v>982</v>
      </c>
      <c r="Z396" s="3">
        <v>45225</v>
      </c>
      <c r="AA396" s="3">
        <f t="shared" si="4"/>
        <v>45225</v>
      </c>
      <c r="AB396" s="5">
        <v>1965</v>
      </c>
      <c r="AC396" s="5">
        <v>661</v>
      </c>
      <c r="AD396" s="5">
        <v>0</v>
      </c>
      <c r="AE396" s="3">
        <v>45260</v>
      </c>
      <c r="AF396" s="5" t="s">
        <v>864</v>
      </c>
      <c r="AG396" s="5">
        <v>1965</v>
      </c>
      <c r="AH396" s="5" t="s">
        <v>594</v>
      </c>
      <c r="AI396" s="5" t="s">
        <v>127</v>
      </c>
      <c r="AJ396" s="3">
        <v>45322</v>
      </c>
      <c r="AK396" s="3">
        <v>45291</v>
      </c>
    </row>
    <row r="397" spans="1:37" x14ac:dyDescent="0.25">
      <c r="A397" s="5">
        <v>2023</v>
      </c>
      <c r="B397" s="3">
        <v>45200</v>
      </c>
      <c r="C397" s="3">
        <v>45291</v>
      </c>
      <c r="D397" s="5" t="s">
        <v>95</v>
      </c>
      <c r="E397" s="5" t="s">
        <v>95</v>
      </c>
      <c r="F397" s="5" t="s">
        <v>619</v>
      </c>
      <c r="G397" s="5" t="s">
        <v>620</v>
      </c>
      <c r="H397" s="5" t="s">
        <v>638</v>
      </c>
      <c r="I397" s="5" t="s">
        <v>609</v>
      </c>
      <c r="J397" s="5" t="s">
        <v>639</v>
      </c>
      <c r="K397" s="5" t="s">
        <v>640</v>
      </c>
      <c r="L397" s="5" t="s">
        <v>641</v>
      </c>
      <c r="M397" s="5" t="s">
        <v>110</v>
      </c>
      <c r="N397" s="5" t="s">
        <v>112</v>
      </c>
      <c r="O397" s="5" t="s">
        <v>983</v>
      </c>
      <c r="P397" s="5" t="s">
        <v>114</v>
      </c>
      <c r="Q397" s="5">
        <v>0</v>
      </c>
      <c r="R397" s="5">
        <v>700</v>
      </c>
      <c r="S397" s="5" t="s">
        <v>125</v>
      </c>
      <c r="T397" s="5" t="s">
        <v>126</v>
      </c>
      <c r="U397" s="5" t="s">
        <v>590</v>
      </c>
      <c r="V397" s="5" t="s">
        <v>125</v>
      </c>
      <c r="W397" s="5" t="s">
        <v>126</v>
      </c>
      <c r="X397" s="5" t="s">
        <v>592</v>
      </c>
      <c r="Y397" s="5" t="s">
        <v>983</v>
      </c>
      <c r="Z397" s="3">
        <v>45225</v>
      </c>
      <c r="AA397" s="3">
        <f t="shared" si="4"/>
        <v>45225</v>
      </c>
      <c r="AB397" s="5">
        <v>1966</v>
      </c>
      <c r="AC397" s="5">
        <v>700</v>
      </c>
      <c r="AD397" s="5">
        <v>0</v>
      </c>
      <c r="AE397" s="3">
        <v>45260</v>
      </c>
      <c r="AF397" s="5" t="s">
        <v>864</v>
      </c>
      <c r="AG397" s="5">
        <v>1966</v>
      </c>
      <c r="AH397" s="5" t="s">
        <v>594</v>
      </c>
      <c r="AI397" s="5" t="s">
        <v>127</v>
      </c>
      <c r="AJ397" s="3">
        <v>45322</v>
      </c>
      <c r="AK397" s="3">
        <v>45291</v>
      </c>
    </row>
    <row r="398" spans="1:37" x14ac:dyDescent="0.25">
      <c r="A398" s="5">
        <v>2023</v>
      </c>
      <c r="B398" s="3">
        <v>45200</v>
      </c>
      <c r="C398" s="3">
        <v>45291</v>
      </c>
      <c r="D398" s="5" t="s">
        <v>95</v>
      </c>
      <c r="E398" s="5" t="s">
        <v>95</v>
      </c>
      <c r="F398" s="5" t="s">
        <v>613</v>
      </c>
      <c r="G398" s="5" t="s">
        <v>627</v>
      </c>
      <c r="H398" s="5" t="s">
        <v>736</v>
      </c>
      <c r="I398" s="5" t="s">
        <v>615</v>
      </c>
      <c r="J398" s="5" t="s">
        <v>129</v>
      </c>
      <c r="K398" s="5" t="s">
        <v>821</v>
      </c>
      <c r="L398" s="5" t="s">
        <v>822</v>
      </c>
      <c r="M398" s="5" t="s">
        <v>110</v>
      </c>
      <c r="N398" s="5" t="s">
        <v>112</v>
      </c>
      <c r="O398" s="5" t="s">
        <v>984</v>
      </c>
      <c r="P398" s="5" t="s">
        <v>114</v>
      </c>
      <c r="Q398" s="5">
        <v>2</v>
      </c>
      <c r="R398" s="5">
        <v>3000</v>
      </c>
      <c r="S398" s="5" t="s">
        <v>125</v>
      </c>
      <c r="T398" s="5" t="s">
        <v>126</v>
      </c>
      <c r="U398" s="5" t="s">
        <v>590</v>
      </c>
      <c r="V398" s="5" t="s">
        <v>125</v>
      </c>
      <c r="W398" s="5" t="s">
        <v>126</v>
      </c>
      <c r="X398" s="5" t="s">
        <v>985</v>
      </c>
      <c r="Y398" s="5" t="s">
        <v>984</v>
      </c>
      <c r="Z398" s="3">
        <v>45225</v>
      </c>
      <c r="AA398" s="3">
        <f t="shared" si="4"/>
        <v>45225</v>
      </c>
      <c r="AB398" s="5">
        <v>1967</v>
      </c>
      <c r="AC398" s="5">
        <v>3000</v>
      </c>
      <c r="AD398" s="5">
        <v>0</v>
      </c>
      <c r="AE398" s="3">
        <v>45260</v>
      </c>
      <c r="AF398" s="5" t="s">
        <v>864</v>
      </c>
      <c r="AG398" s="5">
        <v>1967</v>
      </c>
      <c r="AH398" s="5" t="s">
        <v>594</v>
      </c>
      <c r="AI398" s="5" t="s">
        <v>127</v>
      </c>
      <c r="AJ398" s="3">
        <v>45322</v>
      </c>
      <c r="AK398" s="3">
        <v>45291</v>
      </c>
    </row>
    <row r="399" spans="1:37" x14ac:dyDescent="0.25">
      <c r="A399" s="5">
        <v>2023</v>
      </c>
      <c r="B399" s="3">
        <v>45200</v>
      </c>
      <c r="C399" s="3">
        <v>45291</v>
      </c>
      <c r="D399" s="5" t="s">
        <v>95</v>
      </c>
      <c r="E399" s="5" t="s">
        <v>95</v>
      </c>
      <c r="F399" s="5" t="s">
        <v>613</v>
      </c>
      <c r="G399" s="5" t="s">
        <v>627</v>
      </c>
      <c r="H399" s="5" t="s">
        <v>628</v>
      </c>
      <c r="I399" s="5" t="s">
        <v>691</v>
      </c>
      <c r="J399" s="5" t="s">
        <v>692</v>
      </c>
      <c r="K399" s="5" t="s">
        <v>693</v>
      </c>
      <c r="L399" s="5" t="s">
        <v>694</v>
      </c>
      <c r="M399" s="5" t="s">
        <v>110</v>
      </c>
      <c r="N399" s="5" t="s">
        <v>112</v>
      </c>
      <c r="O399" s="5" t="s">
        <v>986</v>
      </c>
      <c r="P399" s="5" t="s">
        <v>114</v>
      </c>
      <c r="Q399" s="5">
        <v>0</v>
      </c>
      <c r="R399" s="5">
        <v>548</v>
      </c>
      <c r="S399" s="5" t="s">
        <v>125</v>
      </c>
      <c r="T399" s="5" t="s">
        <v>126</v>
      </c>
      <c r="U399" s="5" t="s">
        <v>590</v>
      </c>
      <c r="V399" s="5" t="s">
        <v>125</v>
      </c>
      <c r="W399" s="5" t="s">
        <v>126</v>
      </c>
      <c r="X399" s="5" t="s">
        <v>987</v>
      </c>
      <c r="Y399" s="5" t="s">
        <v>986</v>
      </c>
      <c r="Z399" s="3">
        <v>45225</v>
      </c>
      <c r="AA399" s="3">
        <f t="shared" si="4"/>
        <v>45225</v>
      </c>
      <c r="AB399" s="5">
        <v>1968</v>
      </c>
      <c r="AC399" s="5">
        <v>548</v>
      </c>
      <c r="AD399" s="5">
        <v>0</v>
      </c>
      <c r="AE399" s="3">
        <v>45260</v>
      </c>
      <c r="AF399" s="5" t="s">
        <v>864</v>
      </c>
      <c r="AG399" s="5">
        <v>1968</v>
      </c>
      <c r="AH399" s="5" t="s">
        <v>594</v>
      </c>
      <c r="AI399" s="5" t="s">
        <v>127</v>
      </c>
      <c r="AJ399" s="3">
        <v>45322</v>
      </c>
      <c r="AK399" s="3">
        <v>45291</v>
      </c>
    </row>
    <row r="400" spans="1:37" x14ac:dyDescent="0.25">
      <c r="A400" s="5">
        <v>2023</v>
      </c>
      <c r="B400" s="3">
        <v>45200</v>
      </c>
      <c r="C400" s="3">
        <v>45291</v>
      </c>
      <c r="D400" s="5" t="s">
        <v>95</v>
      </c>
      <c r="E400" s="5" t="s">
        <v>95</v>
      </c>
      <c r="F400" s="5" t="s">
        <v>613</v>
      </c>
      <c r="G400" s="5" t="s">
        <v>648</v>
      </c>
      <c r="H400" s="5" t="s">
        <v>643</v>
      </c>
      <c r="I400" s="5" t="s">
        <v>644</v>
      </c>
      <c r="J400" s="5" t="s">
        <v>762</v>
      </c>
      <c r="K400" s="5" t="s">
        <v>763</v>
      </c>
      <c r="L400" s="5" t="s">
        <v>764</v>
      </c>
      <c r="M400" s="5" t="s">
        <v>111</v>
      </c>
      <c r="N400" s="5" t="s">
        <v>112</v>
      </c>
      <c r="O400" s="5" t="s">
        <v>988</v>
      </c>
      <c r="P400" s="5" t="s">
        <v>114</v>
      </c>
      <c r="Q400" s="5">
        <v>0</v>
      </c>
      <c r="R400" s="5">
        <v>500</v>
      </c>
      <c r="S400" s="5" t="s">
        <v>125</v>
      </c>
      <c r="T400" s="5" t="s">
        <v>126</v>
      </c>
      <c r="U400" s="5" t="s">
        <v>590</v>
      </c>
      <c r="V400" s="5" t="s">
        <v>125</v>
      </c>
      <c r="W400" s="5" t="s">
        <v>126</v>
      </c>
      <c r="X400" s="5" t="s">
        <v>989</v>
      </c>
      <c r="Y400" s="5" t="s">
        <v>988</v>
      </c>
      <c r="Z400" s="3">
        <v>45226</v>
      </c>
      <c r="AA400" s="3">
        <f t="shared" si="4"/>
        <v>45226</v>
      </c>
      <c r="AB400" s="5">
        <v>1969</v>
      </c>
      <c r="AC400" s="5">
        <v>500</v>
      </c>
      <c r="AD400" s="5">
        <v>0</v>
      </c>
      <c r="AE400" s="3">
        <v>45260</v>
      </c>
      <c r="AF400" s="5" t="s">
        <v>864</v>
      </c>
      <c r="AG400" s="5">
        <v>1969</v>
      </c>
      <c r="AH400" s="5" t="s">
        <v>594</v>
      </c>
      <c r="AI400" s="5" t="s">
        <v>127</v>
      </c>
      <c r="AJ400" s="3">
        <v>45322</v>
      </c>
      <c r="AK400" s="3">
        <v>45291</v>
      </c>
    </row>
    <row r="401" spans="1:37" x14ac:dyDescent="0.25">
      <c r="A401" s="5">
        <v>2023</v>
      </c>
      <c r="B401" s="3">
        <v>45200</v>
      </c>
      <c r="C401" s="3">
        <v>45291</v>
      </c>
      <c r="D401" s="5" t="s">
        <v>95</v>
      </c>
      <c r="E401" s="5" t="s">
        <v>95</v>
      </c>
      <c r="F401" s="5" t="s">
        <v>613</v>
      </c>
      <c r="G401" s="5" t="s">
        <v>642</v>
      </c>
      <c r="H401" s="5" t="s">
        <v>643</v>
      </c>
      <c r="I401" s="5" t="s">
        <v>644</v>
      </c>
      <c r="J401" s="5" t="s">
        <v>645</v>
      </c>
      <c r="K401" s="5" t="s">
        <v>646</v>
      </c>
      <c r="L401" s="5" t="s">
        <v>647</v>
      </c>
      <c r="M401" s="5" t="s">
        <v>110</v>
      </c>
      <c r="N401" s="5" t="s">
        <v>112</v>
      </c>
      <c r="O401" s="5" t="s">
        <v>990</v>
      </c>
      <c r="P401" s="5" t="s">
        <v>114</v>
      </c>
      <c r="Q401" s="5">
        <v>0</v>
      </c>
      <c r="R401" s="5">
        <v>1219.52</v>
      </c>
      <c r="S401" s="5" t="s">
        <v>125</v>
      </c>
      <c r="T401" s="5" t="s">
        <v>126</v>
      </c>
      <c r="U401" s="5" t="s">
        <v>590</v>
      </c>
      <c r="V401" s="5" t="s">
        <v>125</v>
      </c>
      <c r="W401" s="5" t="s">
        <v>126</v>
      </c>
      <c r="X401" s="5" t="s">
        <v>449</v>
      </c>
      <c r="Y401" s="5" t="s">
        <v>990</v>
      </c>
      <c r="Z401" s="3">
        <v>45226</v>
      </c>
      <c r="AA401" s="3">
        <f t="shared" si="4"/>
        <v>45226</v>
      </c>
      <c r="AB401" s="5">
        <v>1970</v>
      </c>
      <c r="AC401" s="5">
        <v>1219.52</v>
      </c>
      <c r="AD401" s="5">
        <v>0</v>
      </c>
      <c r="AE401" s="3">
        <v>45260</v>
      </c>
      <c r="AF401" s="5" t="s">
        <v>864</v>
      </c>
      <c r="AG401" s="5">
        <v>1970</v>
      </c>
      <c r="AH401" s="5" t="s">
        <v>594</v>
      </c>
      <c r="AI401" s="5" t="s">
        <v>127</v>
      </c>
      <c r="AJ401" s="3">
        <v>45322</v>
      </c>
      <c r="AK401" s="3">
        <v>45291</v>
      </c>
    </row>
    <row r="402" spans="1:37" x14ac:dyDescent="0.25">
      <c r="A402" s="5">
        <v>2023</v>
      </c>
      <c r="B402" s="3">
        <v>45200</v>
      </c>
      <c r="C402" s="3">
        <v>45291</v>
      </c>
      <c r="D402" s="5" t="s">
        <v>95</v>
      </c>
      <c r="E402" s="5" t="s">
        <v>95</v>
      </c>
      <c r="F402" s="5" t="s">
        <v>613</v>
      </c>
      <c r="G402" s="5" t="s">
        <v>633</v>
      </c>
      <c r="H402" s="5" t="s">
        <v>702</v>
      </c>
      <c r="I402" s="5" t="s">
        <v>609</v>
      </c>
      <c r="J402" s="5" t="s">
        <v>703</v>
      </c>
      <c r="K402" s="5" t="s">
        <v>704</v>
      </c>
      <c r="L402" s="5" t="s">
        <v>705</v>
      </c>
      <c r="M402" s="5" t="s">
        <v>111</v>
      </c>
      <c r="N402" s="5" t="s">
        <v>112</v>
      </c>
      <c r="O402" s="5" t="s">
        <v>971</v>
      </c>
      <c r="P402" s="5" t="s">
        <v>114</v>
      </c>
      <c r="Q402" s="5">
        <v>0</v>
      </c>
      <c r="R402" s="5">
        <v>3286</v>
      </c>
      <c r="S402" s="5" t="s">
        <v>125</v>
      </c>
      <c r="T402" s="5" t="s">
        <v>126</v>
      </c>
      <c r="U402" s="5" t="s">
        <v>593</v>
      </c>
      <c r="V402" s="5" t="s">
        <v>125</v>
      </c>
      <c r="W402" s="5" t="s">
        <v>126</v>
      </c>
      <c r="X402" s="5" t="s">
        <v>442</v>
      </c>
      <c r="Y402" s="5" t="s">
        <v>971</v>
      </c>
      <c r="Z402" s="3">
        <v>45226</v>
      </c>
      <c r="AA402" s="3">
        <f t="shared" si="4"/>
        <v>45226</v>
      </c>
      <c r="AB402" s="5">
        <v>1971</v>
      </c>
      <c r="AC402" s="5">
        <v>3286</v>
      </c>
      <c r="AD402" s="5">
        <v>0</v>
      </c>
      <c r="AE402" s="3">
        <v>45260</v>
      </c>
      <c r="AF402" s="5" t="s">
        <v>864</v>
      </c>
      <c r="AG402" s="5">
        <v>1971</v>
      </c>
      <c r="AH402" s="5" t="s">
        <v>594</v>
      </c>
      <c r="AI402" s="5" t="s">
        <v>127</v>
      </c>
      <c r="AJ402" s="3">
        <v>45322</v>
      </c>
      <c r="AK402" s="3">
        <v>45291</v>
      </c>
    </row>
    <row r="403" spans="1:37" x14ac:dyDescent="0.25">
      <c r="A403" s="5">
        <v>2023</v>
      </c>
      <c r="B403" s="3">
        <v>45200</v>
      </c>
      <c r="C403" s="3">
        <v>45291</v>
      </c>
      <c r="D403" s="5" t="s">
        <v>95</v>
      </c>
      <c r="E403" s="5" t="s">
        <v>95</v>
      </c>
      <c r="F403" s="5" t="s">
        <v>613</v>
      </c>
      <c r="G403" s="5" t="s">
        <v>627</v>
      </c>
      <c r="H403" s="5" t="s">
        <v>628</v>
      </c>
      <c r="I403" s="5" t="s">
        <v>127</v>
      </c>
      <c r="J403" s="5" t="s">
        <v>754</v>
      </c>
      <c r="K403" s="5" t="s">
        <v>755</v>
      </c>
      <c r="L403" s="5" t="s">
        <v>756</v>
      </c>
      <c r="M403" s="5" t="s">
        <v>111</v>
      </c>
      <c r="N403" s="5" t="s">
        <v>112</v>
      </c>
      <c r="O403" s="5" t="s">
        <v>991</v>
      </c>
      <c r="P403" s="5" t="s">
        <v>114</v>
      </c>
      <c r="Q403" s="5">
        <v>0</v>
      </c>
      <c r="R403" s="5">
        <v>647.27</v>
      </c>
      <c r="S403" s="5" t="s">
        <v>125</v>
      </c>
      <c r="T403" s="5" t="s">
        <v>126</v>
      </c>
      <c r="U403" s="5" t="s">
        <v>590</v>
      </c>
      <c r="V403" s="5" t="s">
        <v>125</v>
      </c>
      <c r="W403" s="5" t="s">
        <v>126</v>
      </c>
      <c r="X403" s="5" t="s">
        <v>461</v>
      </c>
      <c r="Y403" s="5" t="s">
        <v>991</v>
      </c>
      <c r="Z403" s="3">
        <v>45226</v>
      </c>
      <c r="AA403" s="3">
        <f t="shared" si="4"/>
        <v>45226</v>
      </c>
      <c r="AB403" s="5">
        <v>1972</v>
      </c>
      <c r="AC403" s="5">
        <v>647.27</v>
      </c>
      <c r="AD403" s="5">
        <v>0</v>
      </c>
      <c r="AE403" s="3">
        <v>45260</v>
      </c>
      <c r="AF403" s="5" t="s">
        <v>864</v>
      </c>
      <c r="AG403" s="5">
        <v>1972</v>
      </c>
      <c r="AH403" s="5" t="s">
        <v>594</v>
      </c>
      <c r="AI403" s="5" t="s">
        <v>127</v>
      </c>
      <c r="AJ403" s="3">
        <v>45322</v>
      </c>
      <c r="AK403" s="3">
        <v>45291</v>
      </c>
    </row>
    <row r="404" spans="1:37" x14ac:dyDescent="0.25">
      <c r="A404" s="5">
        <v>2023</v>
      </c>
      <c r="B404" s="3">
        <v>45200</v>
      </c>
      <c r="C404" s="3">
        <v>45291</v>
      </c>
      <c r="D404" s="5" t="s">
        <v>95</v>
      </c>
      <c r="E404" s="5" t="s">
        <v>95</v>
      </c>
      <c r="F404" s="5" t="s">
        <v>613</v>
      </c>
      <c r="G404" s="5" t="s">
        <v>686</v>
      </c>
      <c r="H404" s="5" t="s">
        <v>687</v>
      </c>
      <c r="I404" s="5" t="s">
        <v>615</v>
      </c>
      <c r="J404" s="5" t="s">
        <v>688</v>
      </c>
      <c r="K404" s="5" t="s">
        <v>689</v>
      </c>
      <c r="L404" s="5" t="s">
        <v>690</v>
      </c>
      <c r="M404" s="5" t="s">
        <v>111</v>
      </c>
      <c r="N404" s="5" t="s">
        <v>112</v>
      </c>
      <c r="O404" s="5" t="s">
        <v>992</v>
      </c>
      <c r="P404" s="5" t="s">
        <v>114</v>
      </c>
      <c r="Q404" s="5">
        <v>1</v>
      </c>
      <c r="R404" s="5">
        <v>1498</v>
      </c>
      <c r="S404" s="5" t="s">
        <v>125</v>
      </c>
      <c r="T404" s="5" t="s">
        <v>126</v>
      </c>
      <c r="U404" s="5" t="s">
        <v>590</v>
      </c>
      <c r="V404" s="5" t="s">
        <v>125</v>
      </c>
      <c r="W404" s="5" t="s">
        <v>126</v>
      </c>
      <c r="X404" s="5" t="s">
        <v>422</v>
      </c>
      <c r="Y404" s="5" t="s">
        <v>992</v>
      </c>
      <c r="Z404" s="3">
        <v>45226</v>
      </c>
      <c r="AA404" s="3">
        <f t="shared" si="4"/>
        <v>45226</v>
      </c>
      <c r="AB404" s="5">
        <v>1973</v>
      </c>
      <c r="AC404" s="5">
        <v>1498</v>
      </c>
      <c r="AD404" s="5">
        <v>0</v>
      </c>
      <c r="AE404" s="3">
        <v>45260</v>
      </c>
      <c r="AF404" s="5" t="s">
        <v>864</v>
      </c>
      <c r="AG404" s="5">
        <v>1973</v>
      </c>
      <c r="AH404" s="5" t="s">
        <v>594</v>
      </c>
      <c r="AI404" s="5" t="s">
        <v>127</v>
      </c>
      <c r="AJ404" s="3">
        <v>45322</v>
      </c>
      <c r="AK404" s="3">
        <v>45291</v>
      </c>
    </row>
    <row r="405" spans="1:37" x14ac:dyDescent="0.25">
      <c r="A405" s="5">
        <v>2023</v>
      </c>
      <c r="B405" s="3">
        <v>45200</v>
      </c>
      <c r="C405" s="3">
        <v>45291</v>
      </c>
      <c r="D405" s="5" t="s">
        <v>95</v>
      </c>
      <c r="E405" s="5" t="s">
        <v>95</v>
      </c>
      <c r="F405" s="5" t="s">
        <v>606</v>
      </c>
      <c r="G405" s="5" t="s">
        <v>607</v>
      </c>
      <c r="H405" s="5" t="s">
        <v>608</v>
      </c>
      <c r="I405" s="5" t="s">
        <v>609</v>
      </c>
      <c r="J405" s="5" t="s">
        <v>610</v>
      </c>
      <c r="K405" s="5" t="s">
        <v>611</v>
      </c>
      <c r="L405" s="5" t="s">
        <v>612</v>
      </c>
      <c r="M405" s="5" t="s">
        <v>111</v>
      </c>
      <c r="N405" s="5" t="s">
        <v>112</v>
      </c>
      <c r="O405" s="5" t="s">
        <v>230</v>
      </c>
      <c r="P405" s="5" t="s">
        <v>114</v>
      </c>
      <c r="Q405" s="5">
        <v>0</v>
      </c>
      <c r="R405" s="5">
        <v>1131</v>
      </c>
      <c r="S405" s="5" t="s">
        <v>125</v>
      </c>
      <c r="T405" s="5" t="s">
        <v>126</v>
      </c>
      <c r="U405" s="5" t="s">
        <v>559</v>
      </c>
      <c r="V405" s="5" t="s">
        <v>125</v>
      </c>
      <c r="W405" s="5" t="s">
        <v>126</v>
      </c>
      <c r="X405" s="5" t="s">
        <v>443</v>
      </c>
      <c r="Y405" s="5" t="s">
        <v>230</v>
      </c>
      <c r="Z405" s="3">
        <v>45226</v>
      </c>
      <c r="AA405" s="3">
        <f t="shared" si="4"/>
        <v>45226</v>
      </c>
      <c r="AB405" s="5">
        <v>1974</v>
      </c>
      <c r="AC405" s="5">
        <v>1131</v>
      </c>
      <c r="AD405" s="5">
        <v>0</v>
      </c>
      <c r="AE405" s="3">
        <v>45260</v>
      </c>
      <c r="AF405" s="5" t="s">
        <v>864</v>
      </c>
      <c r="AG405" s="5">
        <v>1974</v>
      </c>
      <c r="AH405" s="5" t="s">
        <v>594</v>
      </c>
      <c r="AI405" s="5" t="s">
        <v>127</v>
      </c>
      <c r="AJ405" s="3">
        <v>45322</v>
      </c>
      <c r="AK405" s="3">
        <v>45291</v>
      </c>
    </row>
    <row r="406" spans="1:37" x14ac:dyDescent="0.25">
      <c r="A406" s="5">
        <v>2023</v>
      </c>
      <c r="B406" s="3">
        <v>45200</v>
      </c>
      <c r="C406" s="3">
        <v>45291</v>
      </c>
      <c r="D406" s="5" t="s">
        <v>95</v>
      </c>
      <c r="E406" s="5" t="s">
        <v>95</v>
      </c>
      <c r="F406" s="5" t="s">
        <v>613</v>
      </c>
      <c r="G406" s="5" t="s">
        <v>668</v>
      </c>
      <c r="H406" s="5" t="s">
        <v>614</v>
      </c>
      <c r="I406" s="5" t="s">
        <v>669</v>
      </c>
      <c r="J406" s="5" t="s">
        <v>670</v>
      </c>
      <c r="K406" s="5" t="s">
        <v>671</v>
      </c>
      <c r="L406" s="5" t="s">
        <v>672</v>
      </c>
      <c r="M406" s="5" t="s">
        <v>110</v>
      </c>
      <c r="N406" s="5" t="s">
        <v>112</v>
      </c>
      <c r="O406" s="5" t="s">
        <v>273</v>
      </c>
      <c r="P406" s="5" t="s">
        <v>114</v>
      </c>
      <c r="Q406" s="5">
        <v>2</v>
      </c>
      <c r="R406" s="5">
        <v>1753.7</v>
      </c>
      <c r="S406" s="5" t="s">
        <v>125</v>
      </c>
      <c r="T406" s="5" t="s">
        <v>126</v>
      </c>
      <c r="U406" s="5" t="s">
        <v>590</v>
      </c>
      <c r="V406" s="5" t="s">
        <v>125</v>
      </c>
      <c r="W406" s="5" t="s">
        <v>126</v>
      </c>
      <c r="X406" s="5" t="s">
        <v>423</v>
      </c>
      <c r="Y406" s="5" t="s">
        <v>273</v>
      </c>
      <c r="Z406" s="3">
        <v>45226</v>
      </c>
      <c r="AA406" s="3">
        <f t="shared" si="4"/>
        <v>45226</v>
      </c>
      <c r="AB406" s="5">
        <v>1975</v>
      </c>
      <c r="AC406" s="5">
        <v>1753.7</v>
      </c>
      <c r="AD406" s="5">
        <v>0</v>
      </c>
      <c r="AE406" s="3">
        <v>45260</v>
      </c>
      <c r="AF406" s="5" t="s">
        <v>864</v>
      </c>
      <c r="AG406" s="5">
        <v>1975</v>
      </c>
      <c r="AH406" s="5" t="s">
        <v>594</v>
      </c>
      <c r="AI406" s="5" t="s">
        <v>127</v>
      </c>
      <c r="AJ406" s="3">
        <v>45322</v>
      </c>
      <c r="AK406" s="3">
        <v>45291</v>
      </c>
    </row>
    <row r="407" spans="1:37" x14ac:dyDescent="0.25">
      <c r="A407" s="5">
        <v>2023</v>
      </c>
      <c r="B407" s="3">
        <v>45200</v>
      </c>
      <c r="C407" s="3">
        <v>45291</v>
      </c>
      <c r="D407" s="5" t="s">
        <v>95</v>
      </c>
      <c r="E407" s="5" t="s">
        <v>95</v>
      </c>
      <c r="F407" s="5" t="s">
        <v>619</v>
      </c>
      <c r="G407" s="5" t="s">
        <v>620</v>
      </c>
      <c r="H407" s="5" t="s">
        <v>621</v>
      </c>
      <c r="I407" s="5" t="s">
        <v>622</v>
      </c>
      <c r="J407" s="5" t="s">
        <v>623</v>
      </c>
      <c r="K407" s="5" t="s">
        <v>624</v>
      </c>
      <c r="L407" s="5" t="s">
        <v>625</v>
      </c>
      <c r="M407" s="5" t="s">
        <v>110</v>
      </c>
      <c r="N407" s="5" t="s">
        <v>112</v>
      </c>
      <c r="O407" s="5" t="s">
        <v>993</v>
      </c>
      <c r="P407" s="5" t="s">
        <v>114</v>
      </c>
      <c r="Q407" s="5">
        <v>0</v>
      </c>
      <c r="R407" s="5">
        <v>1600</v>
      </c>
      <c r="S407" s="5" t="s">
        <v>125</v>
      </c>
      <c r="T407" s="5" t="s">
        <v>126</v>
      </c>
      <c r="U407" s="5" t="s">
        <v>590</v>
      </c>
      <c r="V407" s="5" t="s">
        <v>125</v>
      </c>
      <c r="W407" s="5" t="s">
        <v>126</v>
      </c>
      <c r="X407" s="5" t="s">
        <v>422</v>
      </c>
      <c r="Y407" s="5" t="s">
        <v>993</v>
      </c>
      <c r="Z407" s="3">
        <v>45226</v>
      </c>
      <c r="AA407" s="3">
        <f t="shared" si="4"/>
        <v>45226</v>
      </c>
      <c r="AB407" s="5">
        <v>1976</v>
      </c>
      <c r="AC407" s="5">
        <v>1600</v>
      </c>
      <c r="AD407" s="5">
        <v>0</v>
      </c>
      <c r="AE407" s="3">
        <v>45260</v>
      </c>
      <c r="AF407" s="5" t="s">
        <v>864</v>
      </c>
      <c r="AG407" s="5">
        <v>1976</v>
      </c>
      <c r="AH407" s="5" t="s">
        <v>594</v>
      </c>
      <c r="AI407" s="5" t="s">
        <v>127</v>
      </c>
      <c r="AJ407" s="3">
        <v>45322</v>
      </c>
      <c r="AK407" s="3">
        <v>45291</v>
      </c>
    </row>
    <row r="408" spans="1:37" x14ac:dyDescent="0.25">
      <c r="A408" s="5">
        <v>2023</v>
      </c>
      <c r="B408" s="3">
        <v>45200</v>
      </c>
      <c r="C408" s="3">
        <v>45291</v>
      </c>
      <c r="D408" s="5" t="s">
        <v>95</v>
      </c>
      <c r="E408" s="5" t="s">
        <v>95</v>
      </c>
      <c r="F408" s="5" t="s">
        <v>613</v>
      </c>
      <c r="G408" s="5" t="s">
        <v>633</v>
      </c>
      <c r="H408" s="5" t="s">
        <v>702</v>
      </c>
      <c r="I408" s="5" t="s">
        <v>609</v>
      </c>
      <c r="J408" s="5" t="s">
        <v>703</v>
      </c>
      <c r="K408" s="5" t="s">
        <v>704</v>
      </c>
      <c r="L408" s="5" t="s">
        <v>705</v>
      </c>
      <c r="M408" s="5" t="s">
        <v>111</v>
      </c>
      <c r="N408" s="5" t="s">
        <v>112</v>
      </c>
      <c r="O408" s="5" t="s">
        <v>994</v>
      </c>
      <c r="P408" s="5" t="s">
        <v>114</v>
      </c>
      <c r="Q408" s="5">
        <v>0</v>
      </c>
      <c r="R408" s="5">
        <v>1000</v>
      </c>
      <c r="S408" s="5" t="s">
        <v>125</v>
      </c>
      <c r="T408" s="5" t="s">
        <v>126</v>
      </c>
      <c r="U408" s="5" t="s">
        <v>593</v>
      </c>
      <c r="V408" s="5" t="s">
        <v>125</v>
      </c>
      <c r="W408" s="5" t="s">
        <v>126</v>
      </c>
      <c r="X408" s="5" t="s">
        <v>995</v>
      </c>
      <c r="Y408" s="5" t="s">
        <v>994</v>
      </c>
      <c r="Z408" s="3">
        <v>45229</v>
      </c>
      <c r="AA408" s="3">
        <f t="shared" si="4"/>
        <v>45229</v>
      </c>
      <c r="AB408" s="5">
        <v>1977</v>
      </c>
      <c r="AC408" s="5">
        <v>1000</v>
      </c>
      <c r="AD408" s="5">
        <v>0</v>
      </c>
      <c r="AE408" s="3">
        <v>45260</v>
      </c>
      <c r="AF408" s="5" t="s">
        <v>864</v>
      </c>
      <c r="AG408" s="5">
        <v>1977</v>
      </c>
      <c r="AH408" s="5" t="s">
        <v>594</v>
      </c>
      <c r="AI408" s="5" t="s">
        <v>127</v>
      </c>
      <c r="AJ408" s="3">
        <v>45322</v>
      </c>
      <c r="AK408" s="3">
        <v>45291</v>
      </c>
    </row>
    <row r="409" spans="1:37" x14ac:dyDescent="0.25">
      <c r="A409" s="5">
        <v>2023</v>
      </c>
      <c r="B409" s="3">
        <v>45200</v>
      </c>
      <c r="C409" s="3">
        <v>45291</v>
      </c>
      <c r="D409" s="5" t="s">
        <v>95</v>
      </c>
      <c r="E409" s="5" t="s">
        <v>95</v>
      </c>
      <c r="F409" s="5" t="s">
        <v>613</v>
      </c>
      <c r="G409" s="5" t="s">
        <v>668</v>
      </c>
      <c r="H409" s="5" t="s">
        <v>614</v>
      </c>
      <c r="I409" s="5" t="s">
        <v>635</v>
      </c>
      <c r="J409" s="5" t="s">
        <v>867</v>
      </c>
      <c r="K409" s="5" t="s">
        <v>868</v>
      </c>
      <c r="L409" s="5" t="s">
        <v>869</v>
      </c>
      <c r="M409" s="5" t="s">
        <v>110</v>
      </c>
      <c r="N409" s="5" t="s">
        <v>112</v>
      </c>
      <c r="O409" s="5" t="s">
        <v>996</v>
      </c>
      <c r="P409" s="5" t="s">
        <v>114</v>
      </c>
      <c r="Q409" s="5">
        <v>0</v>
      </c>
      <c r="R409" s="5">
        <v>1633</v>
      </c>
      <c r="S409" s="5" t="s">
        <v>125</v>
      </c>
      <c r="T409" s="5" t="s">
        <v>126</v>
      </c>
      <c r="U409" s="5" t="s">
        <v>590</v>
      </c>
      <c r="V409" s="5" t="s">
        <v>125</v>
      </c>
      <c r="W409" s="5" t="s">
        <v>126</v>
      </c>
      <c r="X409" s="5" t="s">
        <v>439</v>
      </c>
      <c r="Y409" s="5" t="s">
        <v>996</v>
      </c>
      <c r="Z409" s="3">
        <v>45229</v>
      </c>
      <c r="AA409" s="3">
        <f t="shared" si="4"/>
        <v>45229</v>
      </c>
      <c r="AB409" s="5">
        <v>1978</v>
      </c>
      <c r="AC409" s="5">
        <v>1633</v>
      </c>
      <c r="AD409" s="5">
        <v>0</v>
      </c>
      <c r="AE409" s="3">
        <v>45260</v>
      </c>
      <c r="AF409" s="5" t="s">
        <v>864</v>
      </c>
      <c r="AG409" s="5">
        <v>1978</v>
      </c>
      <c r="AH409" s="5" t="s">
        <v>594</v>
      </c>
      <c r="AI409" s="5" t="s">
        <v>127</v>
      </c>
      <c r="AJ409" s="3">
        <v>45322</v>
      </c>
      <c r="AK409" s="3">
        <v>45291</v>
      </c>
    </row>
    <row r="410" spans="1:37" x14ac:dyDescent="0.25">
      <c r="A410" s="5">
        <v>2023</v>
      </c>
      <c r="B410" s="3">
        <v>45200</v>
      </c>
      <c r="C410" s="3">
        <v>45291</v>
      </c>
      <c r="D410" s="5" t="s">
        <v>95</v>
      </c>
      <c r="E410" s="5" t="s">
        <v>95</v>
      </c>
      <c r="F410" s="5" t="s">
        <v>613</v>
      </c>
      <c r="G410" s="5" t="s">
        <v>633</v>
      </c>
      <c r="H410" s="5" t="s">
        <v>634</v>
      </c>
      <c r="I410" s="5" t="s">
        <v>609</v>
      </c>
      <c r="J410" s="5" t="s">
        <v>786</v>
      </c>
      <c r="K410" s="5" t="s">
        <v>787</v>
      </c>
      <c r="L410" s="5" t="s">
        <v>677</v>
      </c>
      <c r="M410" s="5" t="s">
        <v>111</v>
      </c>
      <c r="N410" s="5" t="s">
        <v>112</v>
      </c>
      <c r="O410" s="5" t="s">
        <v>997</v>
      </c>
      <c r="P410" s="5" t="s">
        <v>114</v>
      </c>
      <c r="Q410" s="5">
        <v>0</v>
      </c>
      <c r="R410" s="5">
        <v>1794</v>
      </c>
      <c r="S410" s="5" t="s">
        <v>125</v>
      </c>
      <c r="T410" s="5" t="s">
        <v>126</v>
      </c>
      <c r="U410" s="5" t="s">
        <v>591</v>
      </c>
      <c r="V410" s="5" t="s">
        <v>125</v>
      </c>
      <c r="W410" s="5" t="s">
        <v>126</v>
      </c>
      <c r="X410" s="5" t="s">
        <v>512</v>
      </c>
      <c r="Y410" s="5" t="s">
        <v>997</v>
      </c>
      <c r="Z410" s="3">
        <v>45229</v>
      </c>
      <c r="AA410" s="3">
        <f t="shared" si="4"/>
        <v>45229</v>
      </c>
      <c r="AB410" s="5">
        <v>1979</v>
      </c>
      <c r="AC410" s="5">
        <v>1794</v>
      </c>
      <c r="AD410" s="5">
        <v>0</v>
      </c>
      <c r="AE410" s="3">
        <v>45260</v>
      </c>
      <c r="AF410" s="5" t="s">
        <v>864</v>
      </c>
      <c r="AG410" s="5">
        <v>1979</v>
      </c>
      <c r="AH410" s="5" t="s">
        <v>594</v>
      </c>
      <c r="AI410" s="5" t="s">
        <v>127</v>
      </c>
      <c r="AJ410" s="3">
        <v>45322</v>
      </c>
      <c r="AK410" s="3">
        <v>45291</v>
      </c>
    </row>
    <row r="411" spans="1:37" x14ac:dyDescent="0.25">
      <c r="A411" s="5">
        <v>2023</v>
      </c>
      <c r="B411" s="3">
        <v>45200</v>
      </c>
      <c r="C411" s="3">
        <v>45291</v>
      </c>
      <c r="D411" s="5" t="s">
        <v>95</v>
      </c>
      <c r="E411" s="5" t="s">
        <v>95</v>
      </c>
      <c r="F411" s="5" t="s">
        <v>613</v>
      </c>
      <c r="G411" s="5" t="s">
        <v>642</v>
      </c>
      <c r="H411" s="5" t="s">
        <v>643</v>
      </c>
      <c r="I411" s="5" t="s">
        <v>644</v>
      </c>
      <c r="J411" s="5" t="s">
        <v>645</v>
      </c>
      <c r="K411" s="5" t="s">
        <v>646</v>
      </c>
      <c r="L411" s="5" t="s">
        <v>647</v>
      </c>
      <c r="M411" s="5" t="s">
        <v>110</v>
      </c>
      <c r="N411" s="5" t="s">
        <v>112</v>
      </c>
      <c r="O411" s="5" t="s">
        <v>998</v>
      </c>
      <c r="P411" s="5" t="s">
        <v>114</v>
      </c>
      <c r="Q411" s="5">
        <v>0</v>
      </c>
      <c r="R411" s="5">
        <v>1538</v>
      </c>
      <c r="S411" s="5" t="s">
        <v>125</v>
      </c>
      <c r="T411" s="5" t="s">
        <v>126</v>
      </c>
      <c r="U411" s="5" t="s">
        <v>590</v>
      </c>
      <c r="V411" s="5" t="s">
        <v>125</v>
      </c>
      <c r="W411" s="5" t="s">
        <v>126</v>
      </c>
      <c r="X411" s="5" t="s">
        <v>468</v>
      </c>
      <c r="Y411" s="5" t="s">
        <v>998</v>
      </c>
      <c r="Z411" s="3">
        <v>45229</v>
      </c>
      <c r="AA411" s="3">
        <f t="shared" si="4"/>
        <v>45229</v>
      </c>
      <c r="AB411" s="5">
        <v>1980</v>
      </c>
      <c r="AC411" s="5">
        <v>1538</v>
      </c>
      <c r="AD411" s="5">
        <v>0</v>
      </c>
      <c r="AE411" s="3">
        <v>45260</v>
      </c>
      <c r="AF411" s="5" t="s">
        <v>864</v>
      </c>
      <c r="AG411" s="5">
        <v>1980</v>
      </c>
      <c r="AH411" s="5" t="s">
        <v>594</v>
      </c>
      <c r="AI411" s="5" t="s">
        <v>127</v>
      </c>
      <c r="AJ411" s="3">
        <v>45322</v>
      </c>
      <c r="AK411" s="3">
        <v>45291</v>
      </c>
    </row>
    <row r="412" spans="1:37" x14ac:dyDescent="0.25">
      <c r="A412" s="5">
        <v>2023</v>
      </c>
      <c r="B412" s="3">
        <v>45200</v>
      </c>
      <c r="C412" s="3">
        <v>45291</v>
      </c>
      <c r="D412" s="5" t="s">
        <v>95</v>
      </c>
      <c r="E412" s="5" t="s">
        <v>95</v>
      </c>
      <c r="F412" s="5" t="s">
        <v>626</v>
      </c>
      <c r="G412" s="5" t="s">
        <v>627</v>
      </c>
      <c r="H412" s="5" t="s">
        <v>757</v>
      </c>
      <c r="I412" s="5" t="s">
        <v>609</v>
      </c>
      <c r="J412" s="5" t="s">
        <v>758</v>
      </c>
      <c r="K412" s="5" t="s">
        <v>664</v>
      </c>
      <c r="L412" s="5" t="s">
        <v>664</v>
      </c>
      <c r="M412" s="5" t="s">
        <v>111</v>
      </c>
      <c r="N412" s="5" t="s">
        <v>112</v>
      </c>
      <c r="O412" s="5" t="s">
        <v>230</v>
      </c>
      <c r="P412" s="5" t="s">
        <v>114</v>
      </c>
      <c r="Q412" s="5">
        <v>0</v>
      </c>
      <c r="R412" s="5">
        <v>660</v>
      </c>
      <c r="S412" s="5" t="s">
        <v>125</v>
      </c>
      <c r="T412" s="5" t="s">
        <v>126</v>
      </c>
      <c r="U412" s="5" t="s">
        <v>590</v>
      </c>
      <c r="V412" s="5" t="s">
        <v>125</v>
      </c>
      <c r="W412" s="5" t="s">
        <v>126</v>
      </c>
      <c r="X412" s="5" t="s">
        <v>443</v>
      </c>
      <c r="Y412" s="5" t="s">
        <v>230</v>
      </c>
      <c r="Z412" s="3">
        <v>45230</v>
      </c>
      <c r="AA412" s="3">
        <f t="shared" si="4"/>
        <v>45230</v>
      </c>
      <c r="AB412" s="5">
        <v>1981</v>
      </c>
      <c r="AC412" s="5">
        <v>660</v>
      </c>
      <c r="AD412" s="5">
        <v>0</v>
      </c>
      <c r="AE412" s="3">
        <v>45260</v>
      </c>
      <c r="AF412" s="5" t="s">
        <v>864</v>
      </c>
      <c r="AG412" s="5">
        <v>1981</v>
      </c>
      <c r="AH412" s="5" t="s">
        <v>594</v>
      </c>
      <c r="AI412" s="5" t="s">
        <v>127</v>
      </c>
      <c r="AJ412" s="3">
        <v>45322</v>
      </c>
      <c r="AK412" s="3">
        <v>45291</v>
      </c>
    </row>
    <row r="413" spans="1:37" x14ac:dyDescent="0.25">
      <c r="A413" s="5">
        <v>2023</v>
      </c>
      <c r="B413" s="3">
        <v>45200</v>
      </c>
      <c r="C413" s="3">
        <v>45291</v>
      </c>
      <c r="D413" s="5" t="s">
        <v>95</v>
      </c>
      <c r="E413" s="5" t="s">
        <v>95</v>
      </c>
      <c r="F413" s="5" t="s">
        <v>606</v>
      </c>
      <c r="G413" s="5" t="s">
        <v>620</v>
      </c>
      <c r="H413" s="5" t="s">
        <v>966</v>
      </c>
      <c r="I413" s="5" t="s">
        <v>609</v>
      </c>
      <c r="J413" s="5" t="s">
        <v>795</v>
      </c>
      <c r="K413" s="5" t="s">
        <v>796</v>
      </c>
      <c r="L413" s="5" t="s">
        <v>797</v>
      </c>
      <c r="M413" s="5" t="s">
        <v>110</v>
      </c>
      <c r="N413" s="5" t="s">
        <v>112</v>
      </c>
      <c r="O413" s="5" t="s">
        <v>999</v>
      </c>
      <c r="P413" s="5" t="s">
        <v>114</v>
      </c>
      <c r="Q413" s="5">
        <v>0</v>
      </c>
      <c r="R413" s="5">
        <v>500</v>
      </c>
      <c r="S413" s="5" t="s">
        <v>125</v>
      </c>
      <c r="T413" s="5" t="s">
        <v>126</v>
      </c>
      <c r="U413" s="5" t="s">
        <v>590</v>
      </c>
      <c r="V413" s="5" t="s">
        <v>125</v>
      </c>
      <c r="W413" s="5" t="s">
        <v>126</v>
      </c>
      <c r="X413" s="5" t="s">
        <v>1000</v>
      </c>
      <c r="Y413" s="5" t="s">
        <v>999</v>
      </c>
      <c r="Z413" s="3">
        <v>45230</v>
      </c>
      <c r="AA413" s="3">
        <f t="shared" si="4"/>
        <v>45230</v>
      </c>
      <c r="AB413" s="5">
        <v>1982</v>
      </c>
      <c r="AC413" s="5">
        <v>500</v>
      </c>
      <c r="AD413" s="5">
        <v>0</v>
      </c>
      <c r="AE413" s="3">
        <v>45260</v>
      </c>
      <c r="AF413" s="5" t="s">
        <v>864</v>
      </c>
      <c r="AG413" s="5">
        <v>1982</v>
      </c>
      <c r="AH413" s="5" t="s">
        <v>594</v>
      </c>
      <c r="AI413" s="5" t="s">
        <v>127</v>
      </c>
      <c r="AJ413" s="3">
        <v>45322</v>
      </c>
      <c r="AK413" s="3">
        <v>45291</v>
      </c>
    </row>
    <row r="414" spans="1:37" x14ac:dyDescent="0.25">
      <c r="A414" s="5">
        <v>2023</v>
      </c>
      <c r="B414" s="3">
        <v>45200</v>
      </c>
      <c r="C414" s="3">
        <v>45291</v>
      </c>
      <c r="D414" s="5" t="s">
        <v>95</v>
      </c>
      <c r="E414" s="5" t="s">
        <v>95</v>
      </c>
      <c r="F414" s="5" t="s">
        <v>606</v>
      </c>
      <c r="G414" s="5" t="s">
        <v>607</v>
      </c>
      <c r="H414" s="5" t="s">
        <v>608</v>
      </c>
      <c r="I414" s="5" t="s">
        <v>609</v>
      </c>
      <c r="J414" s="5" t="s">
        <v>610</v>
      </c>
      <c r="K414" s="5" t="s">
        <v>611</v>
      </c>
      <c r="L414" s="5" t="s">
        <v>612</v>
      </c>
      <c r="M414" s="5" t="s">
        <v>111</v>
      </c>
      <c r="N414" s="5" t="s">
        <v>112</v>
      </c>
      <c r="O414" s="5" t="s">
        <v>1001</v>
      </c>
      <c r="P414" s="5" t="s">
        <v>114</v>
      </c>
      <c r="Q414" s="5">
        <v>0</v>
      </c>
      <c r="R414" s="5">
        <v>1000</v>
      </c>
      <c r="S414" s="5" t="s">
        <v>125</v>
      </c>
      <c r="T414" s="5" t="s">
        <v>126</v>
      </c>
      <c r="U414" s="5" t="s">
        <v>590</v>
      </c>
      <c r="V414" s="5" t="s">
        <v>125</v>
      </c>
      <c r="W414" s="5" t="s">
        <v>126</v>
      </c>
      <c r="X414" s="5" t="s">
        <v>1002</v>
      </c>
      <c r="Y414" s="5" t="s">
        <v>1001</v>
      </c>
      <c r="Z414" s="3">
        <v>45230</v>
      </c>
      <c r="AA414" s="3">
        <f t="shared" si="4"/>
        <v>45230</v>
      </c>
      <c r="AB414" s="5">
        <v>1983</v>
      </c>
      <c r="AC414" s="5">
        <v>1000</v>
      </c>
      <c r="AD414" s="5">
        <v>0</v>
      </c>
      <c r="AE414" s="3">
        <v>45260</v>
      </c>
      <c r="AF414" s="5" t="s">
        <v>864</v>
      </c>
      <c r="AG414" s="5">
        <v>1983</v>
      </c>
      <c r="AH414" s="5" t="s">
        <v>594</v>
      </c>
      <c r="AI414" s="5" t="s">
        <v>127</v>
      </c>
      <c r="AJ414" s="3">
        <v>45322</v>
      </c>
      <c r="AK414" s="3">
        <v>45291</v>
      </c>
    </row>
    <row r="415" spans="1:37" x14ac:dyDescent="0.25">
      <c r="A415" s="5">
        <v>2023</v>
      </c>
      <c r="B415" s="3">
        <v>45200</v>
      </c>
      <c r="C415" s="3">
        <v>45291</v>
      </c>
      <c r="D415" s="5" t="s">
        <v>95</v>
      </c>
      <c r="E415" s="5" t="s">
        <v>95</v>
      </c>
      <c r="F415" s="5" t="s">
        <v>613</v>
      </c>
      <c r="G415" s="5" t="s">
        <v>614</v>
      </c>
      <c r="H415" s="5" t="s">
        <v>614</v>
      </c>
      <c r="I415" s="5" t="s">
        <v>615</v>
      </c>
      <c r="J415" s="5" t="s">
        <v>616</v>
      </c>
      <c r="K415" s="5" t="s">
        <v>617</v>
      </c>
      <c r="L415" s="5" t="s">
        <v>618</v>
      </c>
      <c r="M415" s="5" t="s">
        <v>110</v>
      </c>
      <c r="N415" s="5" t="s">
        <v>112</v>
      </c>
      <c r="O415" s="5" t="s">
        <v>1003</v>
      </c>
      <c r="P415" s="5" t="s">
        <v>114</v>
      </c>
      <c r="Q415" s="5">
        <v>0</v>
      </c>
      <c r="R415" s="5">
        <v>2401</v>
      </c>
      <c r="S415" s="5" t="s">
        <v>125</v>
      </c>
      <c r="T415" s="5" t="s">
        <v>126</v>
      </c>
      <c r="U415" s="5" t="s">
        <v>590</v>
      </c>
      <c r="V415" s="5" t="s">
        <v>125</v>
      </c>
      <c r="W415" s="5" t="s">
        <v>126</v>
      </c>
      <c r="X415" s="5" t="s">
        <v>1004</v>
      </c>
      <c r="Y415" s="5" t="s">
        <v>1003</v>
      </c>
      <c r="Z415" s="3">
        <v>45230</v>
      </c>
      <c r="AA415" s="3">
        <f t="shared" si="4"/>
        <v>45230</v>
      </c>
      <c r="AB415" s="5">
        <v>1984</v>
      </c>
      <c r="AC415" s="5">
        <v>2401</v>
      </c>
      <c r="AD415" s="5">
        <v>0</v>
      </c>
      <c r="AE415" s="3">
        <v>45260</v>
      </c>
      <c r="AF415" s="5" t="s">
        <v>864</v>
      </c>
      <c r="AG415" s="5">
        <v>1984</v>
      </c>
      <c r="AH415" s="5" t="s">
        <v>594</v>
      </c>
      <c r="AI415" s="5" t="s">
        <v>127</v>
      </c>
      <c r="AJ415" s="3">
        <v>45322</v>
      </c>
      <c r="AK415" s="3">
        <v>45291</v>
      </c>
    </row>
    <row r="416" spans="1:37" x14ac:dyDescent="0.25">
      <c r="A416" s="5">
        <v>2023</v>
      </c>
      <c r="B416" s="3">
        <v>45200</v>
      </c>
      <c r="C416" s="3">
        <v>45291</v>
      </c>
      <c r="D416" s="5" t="s">
        <v>95</v>
      </c>
      <c r="E416" s="5" t="s">
        <v>95</v>
      </c>
      <c r="F416" s="5" t="s">
        <v>626</v>
      </c>
      <c r="G416" s="5" t="s">
        <v>627</v>
      </c>
      <c r="H416" s="5" t="s">
        <v>628</v>
      </c>
      <c r="I416" s="5" t="s">
        <v>615</v>
      </c>
      <c r="J416" s="5" t="s">
        <v>1005</v>
      </c>
      <c r="K416" s="5" t="s">
        <v>1006</v>
      </c>
      <c r="L416" s="5" t="s">
        <v>1007</v>
      </c>
      <c r="M416" s="5" t="s">
        <v>111</v>
      </c>
      <c r="N416" s="5" t="s">
        <v>112</v>
      </c>
      <c r="O416" s="5" t="s">
        <v>1008</v>
      </c>
      <c r="P416" s="5" t="s">
        <v>114</v>
      </c>
      <c r="Q416" s="5">
        <v>0</v>
      </c>
      <c r="R416" s="5">
        <v>1562</v>
      </c>
      <c r="S416" s="5" t="s">
        <v>125</v>
      </c>
      <c r="T416" s="5" t="s">
        <v>126</v>
      </c>
      <c r="U416" s="5" t="s">
        <v>590</v>
      </c>
      <c r="V416" s="5" t="s">
        <v>125</v>
      </c>
      <c r="W416" s="5" t="s">
        <v>126</v>
      </c>
      <c r="X416" s="5" t="s">
        <v>423</v>
      </c>
      <c r="Y416" s="5" t="s">
        <v>1008</v>
      </c>
      <c r="Z416" s="3">
        <v>45230</v>
      </c>
      <c r="AA416" s="3">
        <f t="shared" si="4"/>
        <v>45230</v>
      </c>
      <c r="AB416" s="5">
        <v>1985</v>
      </c>
      <c r="AC416" s="5">
        <v>1562</v>
      </c>
      <c r="AD416" s="5">
        <v>0</v>
      </c>
      <c r="AE416" s="3">
        <v>45260</v>
      </c>
      <c r="AF416" s="5" t="s">
        <v>864</v>
      </c>
      <c r="AG416" s="5">
        <v>1985</v>
      </c>
      <c r="AH416" s="5" t="s">
        <v>594</v>
      </c>
      <c r="AI416" s="5" t="s">
        <v>127</v>
      </c>
      <c r="AJ416" s="3">
        <v>45322</v>
      </c>
      <c r="AK416" s="3">
        <v>45291</v>
      </c>
    </row>
    <row r="417" spans="1:37" x14ac:dyDescent="0.25">
      <c r="A417" s="5">
        <v>2023</v>
      </c>
      <c r="B417" s="3">
        <v>45200</v>
      </c>
      <c r="C417" s="3">
        <v>45291</v>
      </c>
      <c r="D417" s="5" t="s">
        <v>95</v>
      </c>
      <c r="E417" s="5" t="s">
        <v>95</v>
      </c>
      <c r="F417" s="5" t="s">
        <v>626</v>
      </c>
      <c r="G417" s="5" t="s">
        <v>627</v>
      </c>
      <c r="H417" s="5" t="s">
        <v>628</v>
      </c>
      <c r="I417" s="5" t="s">
        <v>615</v>
      </c>
      <c r="J417" s="5" t="s">
        <v>719</v>
      </c>
      <c r="K417" s="5" t="s">
        <v>666</v>
      </c>
      <c r="L417" s="5" t="s">
        <v>656</v>
      </c>
      <c r="M417" s="5" t="s">
        <v>110</v>
      </c>
      <c r="N417" s="5" t="s">
        <v>112</v>
      </c>
      <c r="O417" s="5" t="s">
        <v>1009</v>
      </c>
      <c r="P417" s="5" t="s">
        <v>114</v>
      </c>
      <c r="Q417" s="5">
        <v>0</v>
      </c>
      <c r="R417" s="5">
        <v>3500</v>
      </c>
      <c r="S417" s="5" t="s">
        <v>125</v>
      </c>
      <c r="T417" s="5" t="s">
        <v>126</v>
      </c>
      <c r="U417" s="5" t="s">
        <v>590</v>
      </c>
      <c r="V417" s="5" t="s">
        <v>125</v>
      </c>
      <c r="W417" s="5" t="s">
        <v>126</v>
      </c>
      <c r="X417" s="5" t="s">
        <v>425</v>
      </c>
      <c r="Y417" s="5" t="s">
        <v>1009</v>
      </c>
      <c r="Z417" s="3">
        <v>45230</v>
      </c>
      <c r="AA417" s="3">
        <f t="shared" si="4"/>
        <v>45230</v>
      </c>
      <c r="AB417" s="5">
        <v>1986</v>
      </c>
      <c r="AC417" s="5">
        <v>3500</v>
      </c>
      <c r="AD417" s="5">
        <v>0</v>
      </c>
      <c r="AE417" s="3">
        <v>45260</v>
      </c>
      <c r="AF417" s="5" t="s">
        <v>864</v>
      </c>
      <c r="AG417" s="5">
        <v>1986</v>
      </c>
      <c r="AH417" s="5" t="s">
        <v>594</v>
      </c>
      <c r="AI417" s="5" t="s">
        <v>127</v>
      </c>
      <c r="AJ417" s="3">
        <v>45322</v>
      </c>
      <c r="AK417" s="3">
        <v>45291</v>
      </c>
    </row>
    <row r="418" spans="1:37" x14ac:dyDescent="0.25">
      <c r="A418" s="5">
        <v>2023</v>
      </c>
      <c r="B418" s="3">
        <v>45200</v>
      </c>
      <c r="C418" s="3">
        <v>45291</v>
      </c>
      <c r="D418" s="5" t="s">
        <v>95</v>
      </c>
      <c r="E418" s="5" t="s">
        <v>95</v>
      </c>
      <c r="F418" s="5" t="s">
        <v>613</v>
      </c>
      <c r="G418" s="5" t="s">
        <v>642</v>
      </c>
      <c r="H418" s="5" t="s">
        <v>643</v>
      </c>
      <c r="I418" s="5" t="s">
        <v>644</v>
      </c>
      <c r="J418" s="5" t="s">
        <v>720</v>
      </c>
      <c r="K418" s="5" t="s">
        <v>721</v>
      </c>
      <c r="L418" s="5" t="s">
        <v>722</v>
      </c>
      <c r="M418" s="5" t="s">
        <v>110</v>
      </c>
      <c r="N418" s="5" t="s">
        <v>112</v>
      </c>
      <c r="O418" s="5" t="s">
        <v>1010</v>
      </c>
      <c r="P418" s="5" t="s">
        <v>114</v>
      </c>
      <c r="Q418" s="5">
        <v>0</v>
      </c>
      <c r="R418" s="5">
        <v>1587.27</v>
      </c>
      <c r="S418" s="5" t="s">
        <v>125</v>
      </c>
      <c r="T418" s="5" t="s">
        <v>126</v>
      </c>
      <c r="U418" s="5" t="s">
        <v>590</v>
      </c>
      <c r="V418" s="5" t="s">
        <v>125</v>
      </c>
      <c r="W418" s="5" t="s">
        <v>126</v>
      </c>
      <c r="X418" s="5" t="s">
        <v>1011</v>
      </c>
      <c r="Y418" s="5" t="s">
        <v>1010</v>
      </c>
      <c r="Z418" s="3">
        <v>45230</v>
      </c>
      <c r="AA418" s="3">
        <f t="shared" si="4"/>
        <v>45230</v>
      </c>
      <c r="AB418" s="5">
        <v>1987</v>
      </c>
      <c r="AC418" s="5">
        <v>1587.27</v>
      </c>
      <c r="AD418" s="5">
        <v>0</v>
      </c>
      <c r="AE418" s="3">
        <v>45260</v>
      </c>
      <c r="AF418" s="5" t="s">
        <v>864</v>
      </c>
      <c r="AG418" s="5">
        <v>1987</v>
      </c>
      <c r="AH418" s="5" t="s">
        <v>594</v>
      </c>
      <c r="AI418" s="5" t="s">
        <v>127</v>
      </c>
      <c r="AJ418" s="3">
        <v>45322</v>
      </c>
      <c r="AK418" s="3">
        <v>45291</v>
      </c>
    </row>
    <row r="419" spans="1:37" x14ac:dyDescent="0.25">
      <c r="A419" s="5">
        <v>2023</v>
      </c>
      <c r="B419" s="3">
        <v>45200</v>
      </c>
      <c r="C419" s="3">
        <v>45291</v>
      </c>
      <c r="D419" s="5" t="s">
        <v>95</v>
      </c>
      <c r="E419" s="5" t="s">
        <v>95</v>
      </c>
      <c r="F419" s="5" t="s">
        <v>613</v>
      </c>
      <c r="G419" s="5" t="s">
        <v>668</v>
      </c>
      <c r="H419" s="5" t="s">
        <v>614</v>
      </c>
      <c r="I419" s="5" t="s">
        <v>669</v>
      </c>
      <c r="J419" s="5" t="s">
        <v>670</v>
      </c>
      <c r="K419" s="5" t="s">
        <v>671</v>
      </c>
      <c r="L419" s="5" t="s">
        <v>672</v>
      </c>
      <c r="M419" s="5" t="s">
        <v>110</v>
      </c>
      <c r="N419" s="5" t="s">
        <v>112</v>
      </c>
      <c r="O419" s="5" t="s">
        <v>1012</v>
      </c>
      <c r="P419" s="5" t="s">
        <v>114</v>
      </c>
      <c r="Q419" s="5">
        <v>0</v>
      </c>
      <c r="R419" s="5">
        <v>1984.95</v>
      </c>
      <c r="S419" s="5" t="s">
        <v>125</v>
      </c>
      <c r="T419" s="5" t="s">
        <v>126</v>
      </c>
      <c r="U419" s="5" t="s">
        <v>590</v>
      </c>
      <c r="V419" s="5" t="s">
        <v>125</v>
      </c>
      <c r="W419" s="5" t="s">
        <v>126</v>
      </c>
      <c r="X419" s="5" t="s">
        <v>423</v>
      </c>
      <c r="Y419" s="5" t="s">
        <v>1012</v>
      </c>
      <c r="Z419" s="3">
        <v>45230</v>
      </c>
      <c r="AA419" s="3">
        <f t="shared" si="4"/>
        <v>45230</v>
      </c>
      <c r="AB419" s="5">
        <v>1988</v>
      </c>
      <c r="AC419" s="5">
        <v>1984.95</v>
      </c>
      <c r="AD419" s="5">
        <v>0</v>
      </c>
      <c r="AE419" s="3">
        <v>45260</v>
      </c>
      <c r="AF419" s="5" t="s">
        <v>864</v>
      </c>
      <c r="AG419" s="5">
        <v>1988</v>
      </c>
      <c r="AH419" s="5" t="s">
        <v>594</v>
      </c>
      <c r="AI419" s="5" t="s">
        <v>127</v>
      </c>
      <c r="AJ419" s="3">
        <v>45322</v>
      </c>
      <c r="AK419" s="3">
        <v>45291</v>
      </c>
    </row>
    <row r="420" spans="1:37" x14ac:dyDescent="0.25">
      <c r="A420" s="5">
        <v>2023</v>
      </c>
      <c r="B420" s="3">
        <v>45200</v>
      </c>
      <c r="C420" s="3">
        <v>45291</v>
      </c>
      <c r="D420" s="5" t="s">
        <v>95</v>
      </c>
      <c r="E420" s="5" t="s">
        <v>95</v>
      </c>
      <c r="F420" s="5" t="s">
        <v>613</v>
      </c>
      <c r="G420" s="5" t="s">
        <v>633</v>
      </c>
      <c r="H420" s="5" t="s">
        <v>702</v>
      </c>
      <c r="I420" s="5" t="s">
        <v>609</v>
      </c>
      <c r="J420" s="5" t="s">
        <v>703</v>
      </c>
      <c r="K420" s="5" t="s">
        <v>704</v>
      </c>
      <c r="L420" s="5" t="s">
        <v>705</v>
      </c>
      <c r="M420" s="5" t="s">
        <v>111</v>
      </c>
      <c r="N420" s="5" t="s">
        <v>112</v>
      </c>
      <c r="O420" s="5" t="s">
        <v>1013</v>
      </c>
      <c r="P420" s="5" t="s">
        <v>114</v>
      </c>
      <c r="Q420" s="5">
        <v>0</v>
      </c>
      <c r="R420" s="5">
        <v>1000</v>
      </c>
      <c r="S420" s="5" t="s">
        <v>125</v>
      </c>
      <c r="T420" s="5" t="s">
        <v>126</v>
      </c>
      <c r="U420" s="5" t="s">
        <v>593</v>
      </c>
      <c r="V420" s="5" t="s">
        <v>125</v>
      </c>
      <c r="W420" s="5" t="s">
        <v>126</v>
      </c>
      <c r="X420" s="5" t="s">
        <v>1014</v>
      </c>
      <c r="Y420" s="5" t="s">
        <v>1013</v>
      </c>
      <c r="Z420" s="3">
        <v>45230</v>
      </c>
      <c r="AA420" s="3">
        <f t="shared" si="4"/>
        <v>45230</v>
      </c>
      <c r="AB420" s="5">
        <v>1989</v>
      </c>
      <c r="AC420" s="5">
        <v>1000</v>
      </c>
      <c r="AD420" s="5">
        <v>0</v>
      </c>
      <c r="AE420" s="3">
        <v>45260</v>
      </c>
      <c r="AF420" s="5" t="s">
        <v>864</v>
      </c>
      <c r="AG420" s="5">
        <v>1989</v>
      </c>
      <c r="AH420" s="5" t="s">
        <v>594</v>
      </c>
      <c r="AI420" s="5" t="s">
        <v>127</v>
      </c>
      <c r="AJ420" s="3">
        <v>45322</v>
      </c>
      <c r="AK420" s="3">
        <v>45291</v>
      </c>
    </row>
    <row r="421" spans="1:37" x14ac:dyDescent="0.25">
      <c r="A421" s="5">
        <v>2023</v>
      </c>
      <c r="B421" s="3">
        <v>45200</v>
      </c>
      <c r="C421" s="3">
        <v>45291</v>
      </c>
      <c r="D421" s="5" t="s">
        <v>95</v>
      </c>
      <c r="E421" s="5" t="s">
        <v>95</v>
      </c>
      <c r="F421" s="5" t="s">
        <v>613</v>
      </c>
      <c r="G421" s="5" t="s">
        <v>668</v>
      </c>
      <c r="H421" s="5" t="s">
        <v>614</v>
      </c>
      <c r="I421" s="5" t="s">
        <v>669</v>
      </c>
      <c r="J421" s="5" t="s">
        <v>670</v>
      </c>
      <c r="K421" s="5" t="s">
        <v>671</v>
      </c>
      <c r="L421" s="5" t="s">
        <v>672</v>
      </c>
      <c r="M421" s="5" t="s">
        <v>110</v>
      </c>
      <c r="N421" s="5" t="s">
        <v>112</v>
      </c>
      <c r="O421" s="5" t="s">
        <v>1015</v>
      </c>
      <c r="P421" s="5" t="s">
        <v>114</v>
      </c>
      <c r="Q421" s="5">
        <v>2</v>
      </c>
      <c r="R421" s="5">
        <v>7699.08</v>
      </c>
      <c r="S421" s="5" t="s">
        <v>125</v>
      </c>
      <c r="T421" s="5" t="s">
        <v>126</v>
      </c>
      <c r="U421" s="5" t="s">
        <v>590</v>
      </c>
      <c r="V421" s="5" t="s">
        <v>125</v>
      </c>
      <c r="W421" s="5" t="s">
        <v>126</v>
      </c>
      <c r="X421" s="5" t="s">
        <v>425</v>
      </c>
      <c r="Y421" s="5" t="s">
        <v>1015</v>
      </c>
      <c r="Z421" s="3">
        <v>45230</v>
      </c>
      <c r="AA421" s="3">
        <v>45170</v>
      </c>
      <c r="AB421" s="5">
        <v>1990</v>
      </c>
      <c r="AC421" s="5">
        <v>7699.08</v>
      </c>
      <c r="AD421" s="5">
        <v>0</v>
      </c>
      <c r="AE421" s="3">
        <v>45260</v>
      </c>
      <c r="AF421" s="5" t="s">
        <v>864</v>
      </c>
      <c r="AG421" s="5">
        <v>1990</v>
      </c>
      <c r="AH421" s="5" t="s">
        <v>594</v>
      </c>
      <c r="AI421" s="5" t="s">
        <v>127</v>
      </c>
      <c r="AJ421" s="3">
        <v>45322</v>
      </c>
      <c r="AK421" s="3">
        <v>45291</v>
      </c>
    </row>
    <row r="422" spans="1:37" x14ac:dyDescent="0.25">
      <c r="A422" s="5">
        <v>2023</v>
      </c>
      <c r="B422" s="3">
        <v>45200</v>
      </c>
      <c r="C422" s="3">
        <v>45291</v>
      </c>
      <c r="D422" s="5" t="s">
        <v>95</v>
      </c>
      <c r="E422" s="5" t="s">
        <v>95</v>
      </c>
      <c r="F422" s="5" t="s">
        <v>613</v>
      </c>
      <c r="G422" s="5" t="s">
        <v>668</v>
      </c>
      <c r="H422" s="5" t="s">
        <v>614</v>
      </c>
      <c r="I422" s="5" t="s">
        <v>635</v>
      </c>
      <c r="J422" s="5" t="s">
        <v>867</v>
      </c>
      <c r="K422" s="5" t="s">
        <v>868</v>
      </c>
      <c r="L422" s="5" t="s">
        <v>869</v>
      </c>
      <c r="M422" s="5" t="s">
        <v>110</v>
      </c>
      <c r="N422" s="5" t="s">
        <v>112</v>
      </c>
      <c r="O422" s="5" t="s">
        <v>1016</v>
      </c>
      <c r="P422" s="5" t="s">
        <v>114</v>
      </c>
      <c r="Q422" s="5">
        <v>0</v>
      </c>
      <c r="R422" s="5">
        <v>524</v>
      </c>
      <c r="S422" s="5" t="s">
        <v>125</v>
      </c>
      <c r="T422" s="5" t="s">
        <v>126</v>
      </c>
      <c r="U422" s="5" t="s">
        <v>590</v>
      </c>
      <c r="V422" s="5" t="s">
        <v>125</v>
      </c>
      <c r="W422" s="5" t="s">
        <v>126</v>
      </c>
      <c r="X422" s="5" t="s">
        <v>1017</v>
      </c>
      <c r="Y422" s="5" t="s">
        <v>1016</v>
      </c>
      <c r="Z422" s="3">
        <v>45233</v>
      </c>
      <c r="AA422" s="3">
        <f t="shared" ref="AA422:AA433" si="5">Z422</f>
        <v>45233</v>
      </c>
      <c r="AB422" s="5">
        <v>1991</v>
      </c>
      <c r="AC422" s="5">
        <v>524</v>
      </c>
      <c r="AD422" s="5">
        <v>0</v>
      </c>
      <c r="AE422" s="3">
        <v>45260</v>
      </c>
      <c r="AF422" s="5" t="s">
        <v>864</v>
      </c>
      <c r="AG422" s="5">
        <v>1991</v>
      </c>
      <c r="AH422" s="5" t="s">
        <v>594</v>
      </c>
      <c r="AI422" s="5" t="s">
        <v>127</v>
      </c>
      <c r="AJ422" s="3">
        <v>45322</v>
      </c>
      <c r="AK422" s="3">
        <v>45291</v>
      </c>
    </row>
    <row r="423" spans="1:37" x14ac:dyDescent="0.25">
      <c r="A423" s="5">
        <v>2023</v>
      </c>
      <c r="B423" s="3">
        <v>45200</v>
      </c>
      <c r="C423" s="3">
        <v>45291</v>
      </c>
      <c r="D423" s="5" t="s">
        <v>95</v>
      </c>
      <c r="E423" s="5" t="s">
        <v>95</v>
      </c>
      <c r="F423" s="5" t="s">
        <v>613</v>
      </c>
      <c r="G423" s="5" t="s">
        <v>614</v>
      </c>
      <c r="H423" s="5" t="s">
        <v>614</v>
      </c>
      <c r="I423" s="5" t="s">
        <v>615</v>
      </c>
      <c r="J423" s="5" t="s">
        <v>616</v>
      </c>
      <c r="K423" s="5" t="s">
        <v>617</v>
      </c>
      <c r="L423" s="5" t="s">
        <v>618</v>
      </c>
      <c r="M423" s="5" t="s">
        <v>110</v>
      </c>
      <c r="N423" s="5" t="s">
        <v>112</v>
      </c>
      <c r="O423" s="5" t="s">
        <v>1018</v>
      </c>
      <c r="P423" s="5" t="s">
        <v>114</v>
      </c>
      <c r="Q423" s="5">
        <v>0</v>
      </c>
      <c r="R423" s="5">
        <v>321.38</v>
      </c>
      <c r="S423" s="5" t="s">
        <v>125</v>
      </c>
      <c r="T423" s="5" t="s">
        <v>126</v>
      </c>
      <c r="U423" s="5" t="s">
        <v>590</v>
      </c>
      <c r="V423" s="5" t="s">
        <v>125</v>
      </c>
      <c r="W423" s="5" t="s">
        <v>126</v>
      </c>
      <c r="X423" s="5" t="s">
        <v>1019</v>
      </c>
      <c r="Y423" s="5" t="s">
        <v>1018</v>
      </c>
      <c r="Z423" s="3">
        <v>45236</v>
      </c>
      <c r="AA423" s="3">
        <f t="shared" si="5"/>
        <v>45236</v>
      </c>
      <c r="AB423" s="5">
        <v>1992</v>
      </c>
      <c r="AC423" s="5">
        <v>321.38</v>
      </c>
      <c r="AD423" s="5">
        <v>0</v>
      </c>
      <c r="AE423" s="3">
        <v>45260</v>
      </c>
      <c r="AF423" s="5" t="s">
        <v>864</v>
      </c>
      <c r="AG423" s="5">
        <v>1992</v>
      </c>
      <c r="AH423" s="5" t="s">
        <v>594</v>
      </c>
      <c r="AI423" s="5" t="s">
        <v>127</v>
      </c>
      <c r="AJ423" s="3">
        <v>45322</v>
      </c>
      <c r="AK423" s="3">
        <v>45291</v>
      </c>
    </row>
    <row r="424" spans="1:37" x14ac:dyDescent="0.25">
      <c r="A424" s="5">
        <v>2023</v>
      </c>
      <c r="B424" s="3">
        <v>45200</v>
      </c>
      <c r="C424" s="3">
        <v>45291</v>
      </c>
      <c r="D424" s="5" t="s">
        <v>95</v>
      </c>
      <c r="E424" s="5" t="s">
        <v>95</v>
      </c>
      <c r="F424" s="5" t="s">
        <v>613</v>
      </c>
      <c r="G424" s="5" t="s">
        <v>668</v>
      </c>
      <c r="H424" s="5" t="s">
        <v>614</v>
      </c>
      <c r="I424" s="5" t="s">
        <v>635</v>
      </c>
      <c r="J424" s="5" t="s">
        <v>867</v>
      </c>
      <c r="K424" s="5" t="s">
        <v>868</v>
      </c>
      <c r="L424" s="5" t="s">
        <v>869</v>
      </c>
      <c r="M424" s="5" t="s">
        <v>110</v>
      </c>
      <c r="N424" s="5" t="s">
        <v>112</v>
      </c>
      <c r="O424" s="5" t="s">
        <v>1020</v>
      </c>
      <c r="P424" s="5" t="s">
        <v>114</v>
      </c>
      <c r="Q424" s="5">
        <v>0</v>
      </c>
      <c r="R424" s="5">
        <v>4986.26</v>
      </c>
      <c r="S424" s="5" t="s">
        <v>125</v>
      </c>
      <c r="T424" s="5" t="s">
        <v>126</v>
      </c>
      <c r="U424" s="5" t="s">
        <v>590</v>
      </c>
      <c r="V424" s="5" t="s">
        <v>125</v>
      </c>
      <c r="W424" s="5" t="s">
        <v>126</v>
      </c>
      <c r="X424" s="5" t="s">
        <v>1021</v>
      </c>
      <c r="Y424" s="5" t="s">
        <v>1020</v>
      </c>
      <c r="Z424" s="3">
        <v>45236</v>
      </c>
      <c r="AA424" s="3">
        <f t="shared" si="5"/>
        <v>45236</v>
      </c>
      <c r="AB424" s="5">
        <v>1993</v>
      </c>
      <c r="AC424" s="5">
        <v>4986.26</v>
      </c>
      <c r="AD424" s="5">
        <v>0</v>
      </c>
      <c r="AE424" s="3">
        <v>45260</v>
      </c>
      <c r="AF424" s="5" t="s">
        <v>864</v>
      </c>
      <c r="AG424" s="5">
        <v>1993</v>
      </c>
      <c r="AH424" s="5" t="s">
        <v>594</v>
      </c>
      <c r="AI424" s="5" t="s">
        <v>127</v>
      </c>
      <c r="AJ424" s="3">
        <v>45322</v>
      </c>
      <c r="AK424" s="3">
        <v>45291</v>
      </c>
    </row>
    <row r="425" spans="1:37" x14ac:dyDescent="0.25">
      <c r="A425" s="5">
        <v>2023</v>
      </c>
      <c r="B425" s="3">
        <v>45200</v>
      </c>
      <c r="C425" s="3">
        <v>45291</v>
      </c>
      <c r="D425" s="5" t="s">
        <v>95</v>
      </c>
      <c r="E425" s="5" t="s">
        <v>95</v>
      </c>
      <c r="F425" s="5" t="s">
        <v>652</v>
      </c>
      <c r="G425" s="5" t="s">
        <v>817</v>
      </c>
      <c r="H425" s="5" t="s">
        <v>818</v>
      </c>
      <c r="I425" s="5" t="s">
        <v>127</v>
      </c>
      <c r="J425" s="5" t="s">
        <v>819</v>
      </c>
      <c r="K425" s="5" t="s">
        <v>820</v>
      </c>
      <c r="L425" s="5" t="s">
        <v>664</v>
      </c>
      <c r="M425" s="5" t="s">
        <v>110</v>
      </c>
      <c r="N425" s="5" t="s">
        <v>112</v>
      </c>
      <c r="O425" s="5" t="s">
        <v>1022</v>
      </c>
      <c r="P425" s="5" t="s">
        <v>114</v>
      </c>
      <c r="Q425" s="5">
        <v>0</v>
      </c>
      <c r="R425" s="5">
        <v>1140.6099999999999</v>
      </c>
      <c r="S425" s="5" t="s">
        <v>125</v>
      </c>
      <c r="T425" s="5" t="s">
        <v>126</v>
      </c>
      <c r="U425" s="5" t="s">
        <v>590</v>
      </c>
      <c r="V425" s="5" t="s">
        <v>125</v>
      </c>
      <c r="W425" s="5" t="s">
        <v>126</v>
      </c>
      <c r="X425" s="5" t="s">
        <v>423</v>
      </c>
      <c r="Y425" s="5" t="s">
        <v>1022</v>
      </c>
      <c r="Z425" s="3">
        <v>45236</v>
      </c>
      <c r="AA425" s="3">
        <f t="shared" si="5"/>
        <v>45236</v>
      </c>
      <c r="AB425" s="5">
        <v>1994</v>
      </c>
      <c r="AC425" s="5">
        <v>1140.6099999999999</v>
      </c>
      <c r="AD425" s="5">
        <v>0</v>
      </c>
      <c r="AE425" s="3">
        <v>45260</v>
      </c>
      <c r="AF425" s="5" t="s">
        <v>864</v>
      </c>
      <c r="AG425" s="5">
        <v>1994</v>
      </c>
      <c r="AH425" s="5" t="s">
        <v>594</v>
      </c>
      <c r="AI425" s="5" t="s">
        <v>127</v>
      </c>
      <c r="AJ425" s="3">
        <v>45322</v>
      </c>
      <c r="AK425" s="3">
        <v>45291</v>
      </c>
    </row>
    <row r="426" spans="1:37" x14ac:dyDescent="0.25">
      <c r="A426" s="5">
        <v>2023</v>
      </c>
      <c r="B426" s="3">
        <v>45200</v>
      </c>
      <c r="C426" s="3">
        <v>45291</v>
      </c>
      <c r="D426" s="5" t="s">
        <v>95</v>
      </c>
      <c r="E426" s="5" t="s">
        <v>95</v>
      </c>
      <c r="F426" s="5" t="s">
        <v>606</v>
      </c>
      <c r="G426" s="5" t="s">
        <v>620</v>
      </c>
      <c r="H426" s="5" t="s">
        <v>714</v>
      </c>
      <c r="I426" s="5" t="s">
        <v>715</v>
      </c>
      <c r="J426" s="5" t="s">
        <v>716</v>
      </c>
      <c r="K426" s="5" t="s">
        <v>717</v>
      </c>
      <c r="L426" s="5" t="s">
        <v>718</v>
      </c>
      <c r="M426" s="5" t="s">
        <v>110</v>
      </c>
      <c r="N426" s="5" t="s">
        <v>112</v>
      </c>
      <c r="O426" s="5" t="s">
        <v>1023</v>
      </c>
      <c r="P426" s="5" t="s">
        <v>114</v>
      </c>
      <c r="Q426" s="5">
        <v>0</v>
      </c>
      <c r="R426" s="5">
        <v>982.12</v>
      </c>
      <c r="S426" s="5" t="s">
        <v>125</v>
      </c>
      <c r="T426" s="5" t="s">
        <v>126</v>
      </c>
      <c r="U426" s="5" t="s">
        <v>590</v>
      </c>
      <c r="V426" s="5" t="s">
        <v>125</v>
      </c>
      <c r="W426" s="5" t="s">
        <v>126</v>
      </c>
      <c r="X426" s="5" t="s">
        <v>1024</v>
      </c>
      <c r="Y426" s="5" t="s">
        <v>1023</v>
      </c>
      <c r="Z426" s="3">
        <v>45236</v>
      </c>
      <c r="AA426" s="3">
        <f t="shared" si="5"/>
        <v>45236</v>
      </c>
      <c r="AB426" s="5">
        <v>1995</v>
      </c>
      <c r="AC426" s="5">
        <v>982.12</v>
      </c>
      <c r="AD426" s="5">
        <v>0</v>
      </c>
      <c r="AE426" s="3">
        <v>45260</v>
      </c>
      <c r="AF426" s="5" t="s">
        <v>864</v>
      </c>
      <c r="AG426" s="5">
        <v>1995</v>
      </c>
      <c r="AH426" s="5" t="s">
        <v>594</v>
      </c>
      <c r="AI426" s="5" t="s">
        <v>127</v>
      </c>
      <c r="AJ426" s="3">
        <v>45322</v>
      </c>
      <c r="AK426" s="3">
        <v>45291</v>
      </c>
    </row>
    <row r="427" spans="1:37" x14ac:dyDescent="0.25">
      <c r="A427" s="5">
        <v>2023</v>
      </c>
      <c r="B427" s="3">
        <v>45200</v>
      </c>
      <c r="C427" s="3">
        <v>45291</v>
      </c>
      <c r="D427" s="5" t="s">
        <v>95</v>
      </c>
      <c r="E427" s="5" t="s">
        <v>95</v>
      </c>
      <c r="F427" s="5" t="s">
        <v>619</v>
      </c>
      <c r="G427" s="5" t="s">
        <v>673</v>
      </c>
      <c r="H427" s="5" t="s">
        <v>674</v>
      </c>
      <c r="I427" s="5" t="s">
        <v>675</v>
      </c>
      <c r="J427" s="5" t="s">
        <v>1025</v>
      </c>
      <c r="K427" s="5" t="s">
        <v>677</v>
      </c>
      <c r="L427" s="5" t="s">
        <v>678</v>
      </c>
      <c r="M427" s="5" t="s">
        <v>111</v>
      </c>
      <c r="N427" s="5" t="s">
        <v>112</v>
      </c>
      <c r="O427" s="5" t="s">
        <v>1026</v>
      </c>
      <c r="P427" s="5" t="s">
        <v>114</v>
      </c>
      <c r="Q427" s="5">
        <v>0</v>
      </c>
      <c r="R427" s="5">
        <v>871.6</v>
      </c>
      <c r="S427" s="5" t="s">
        <v>125</v>
      </c>
      <c r="T427" s="5" t="s">
        <v>126</v>
      </c>
      <c r="U427" s="5" t="s">
        <v>590</v>
      </c>
      <c r="V427" s="5" t="s">
        <v>125</v>
      </c>
      <c r="W427" s="5" t="s">
        <v>126</v>
      </c>
      <c r="X427" s="5" t="s">
        <v>468</v>
      </c>
      <c r="Y427" s="5" t="s">
        <v>1026</v>
      </c>
      <c r="Z427" s="3">
        <v>45236</v>
      </c>
      <c r="AA427" s="3">
        <f t="shared" si="5"/>
        <v>45236</v>
      </c>
      <c r="AB427" s="5">
        <v>1996</v>
      </c>
      <c r="AC427" s="5">
        <v>871.6</v>
      </c>
      <c r="AD427" s="5">
        <v>0</v>
      </c>
      <c r="AE427" s="3">
        <v>45260</v>
      </c>
      <c r="AF427" s="5" t="s">
        <v>864</v>
      </c>
      <c r="AG427" s="5">
        <v>1996</v>
      </c>
      <c r="AH427" s="5" t="s">
        <v>594</v>
      </c>
      <c r="AI427" s="5" t="s">
        <v>127</v>
      </c>
      <c r="AJ427" s="3">
        <v>45322</v>
      </c>
      <c r="AK427" s="3">
        <v>45291</v>
      </c>
    </row>
    <row r="428" spans="1:37" x14ac:dyDescent="0.25">
      <c r="A428" s="5">
        <v>2023</v>
      </c>
      <c r="B428" s="3">
        <v>45200</v>
      </c>
      <c r="C428" s="3">
        <v>45291</v>
      </c>
      <c r="D428" s="5" t="s">
        <v>95</v>
      </c>
      <c r="E428" s="5" t="s">
        <v>95</v>
      </c>
      <c r="F428" s="5" t="s">
        <v>613</v>
      </c>
      <c r="G428" s="5" t="s">
        <v>642</v>
      </c>
      <c r="H428" s="5" t="s">
        <v>643</v>
      </c>
      <c r="I428" s="5" t="s">
        <v>644</v>
      </c>
      <c r="J428" s="5" t="s">
        <v>645</v>
      </c>
      <c r="K428" s="5" t="s">
        <v>646</v>
      </c>
      <c r="L428" s="5" t="s">
        <v>647</v>
      </c>
      <c r="M428" s="5" t="s">
        <v>110</v>
      </c>
      <c r="N428" s="5" t="s">
        <v>112</v>
      </c>
      <c r="O428" s="5" t="s">
        <v>1027</v>
      </c>
      <c r="P428" s="5" t="s">
        <v>114</v>
      </c>
      <c r="Q428" s="5">
        <v>0</v>
      </c>
      <c r="R428" s="5">
        <v>1200</v>
      </c>
      <c r="S428" s="5" t="s">
        <v>125</v>
      </c>
      <c r="T428" s="5" t="s">
        <v>126</v>
      </c>
      <c r="U428" s="5" t="s">
        <v>590</v>
      </c>
      <c r="V428" s="5" t="s">
        <v>125</v>
      </c>
      <c r="W428" s="5" t="s">
        <v>126</v>
      </c>
      <c r="X428" s="5" t="s">
        <v>449</v>
      </c>
      <c r="Y428" s="5" t="s">
        <v>1027</v>
      </c>
      <c r="Z428" s="3">
        <v>45236</v>
      </c>
      <c r="AA428" s="3">
        <f t="shared" si="5"/>
        <v>45236</v>
      </c>
      <c r="AB428" s="5">
        <v>1997</v>
      </c>
      <c r="AC428" s="5">
        <v>1200</v>
      </c>
      <c r="AD428" s="5">
        <v>0</v>
      </c>
      <c r="AE428" s="3">
        <v>45260</v>
      </c>
      <c r="AF428" s="5" t="s">
        <v>864</v>
      </c>
      <c r="AG428" s="5">
        <v>1997</v>
      </c>
      <c r="AH428" s="5" t="s">
        <v>594</v>
      </c>
      <c r="AI428" s="5" t="s">
        <v>127</v>
      </c>
      <c r="AJ428" s="3">
        <v>45322</v>
      </c>
      <c r="AK428" s="3">
        <v>45291</v>
      </c>
    </row>
    <row r="429" spans="1:37" x14ac:dyDescent="0.25">
      <c r="A429" s="5">
        <v>2023</v>
      </c>
      <c r="B429" s="3">
        <v>45200</v>
      </c>
      <c r="C429" s="3">
        <v>45291</v>
      </c>
      <c r="D429" s="5" t="s">
        <v>95</v>
      </c>
      <c r="E429" s="5" t="s">
        <v>95</v>
      </c>
      <c r="F429" s="5" t="s">
        <v>613</v>
      </c>
      <c r="G429" s="5" t="s">
        <v>648</v>
      </c>
      <c r="H429" s="5" t="s">
        <v>643</v>
      </c>
      <c r="I429" s="5" t="s">
        <v>644</v>
      </c>
      <c r="J429" s="5" t="s">
        <v>742</v>
      </c>
      <c r="K429" s="5" t="s">
        <v>743</v>
      </c>
      <c r="L429" s="5" t="s">
        <v>744</v>
      </c>
      <c r="M429" s="5" t="s">
        <v>111</v>
      </c>
      <c r="N429" s="5" t="s">
        <v>112</v>
      </c>
      <c r="O429" s="5" t="s">
        <v>381</v>
      </c>
      <c r="P429" s="5" t="s">
        <v>114</v>
      </c>
      <c r="Q429" s="5">
        <v>0</v>
      </c>
      <c r="R429" s="5">
        <v>1110.25</v>
      </c>
      <c r="S429" s="5" t="s">
        <v>125</v>
      </c>
      <c r="T429" s="5" t="s">
        <v>126</v>
      </c>
      <c r="U429" s="5" t="s">
        <v>590</v>
      </c>
      <c r="V429" s="5" t="s">
        <v>125</v>
      </c>
      <c r="W429" s="5" t="s">
        <v>126</v>
      </c>
      <c r="X429" s="5" t="s">
        <v>468</v>
      </c>
      <c r="Y429" s="5" t="s">
        <v>381</v>
      </c>
      <c r="Z429" s="3">
        <v>45236</v>
      </c>
      <c r="AA429" s="3">
        <f t="shared" si="5"/>
        <v>45236</v>
      </c>
      <c r="AB429" s="5">
        <v>1998</v>
      </c>
      <c r="AC429" s="5">
        <v>1110.25</v>
      </c>
      <c r="AD429" s="5">
        <v>0</v>
      </c>
      <c r="AE429" s="3">
        <v>45260</v>
      </c>
      <c r="AF429" s="5" t="s">
        <v>864</v>
      </c>
      <c r="AG429" s="5">
        <v>1998</v>
      </c>
      <c r="AH429" s="5" t="s">
        <v>594</v>
      </c>
      <c r="AI429" s="5" t="s">
        <v>127</v>
      </c>
      <c r="AJ429" s="3">
        <v>45322</v>
      </c>
      <c r="AK429" s="3">
        <v>45291</v>
      </c>
    </row>
    <row r="430" spans="1:37" x14ac:dyDescent="0.25">
      <c r="A430" s="5">
        <v>2023</v>
      </c>
      <c r="B430" s="3">
        <v>45200</v>
      </c>
      <c r="C430" s="3">
        <v>45291</v>
      </c>
      <c r="D430" s="5" t="s">
        <v>95</v>
      </c>
      <c r="E430" s="5" t="s">
        <v>95</v>
      </c>
      <c r="F430" s="5" t="s">
        <v>619</v>
      </c>
      <c r="G430" s="5" t="s">
        <v>620</v>
      </c>
      <c r="H430" s="5" t="s">
        <v>621</v>
      </c>
      <c r="I430" s="5" t="s">
        <v>622</v>
      </c>
      <c r="J430" s="5" t="s">
        <v>623</v>
      </c>
      <c r="K430" s="5" t="s">
        <v>624</v>
      </c>
      <c r="L430" s="5" t="s">
        <v>625</v>
      </c>
      <c r="M430" s="5" t="s">
        <v>110</v>
      </c>
      <c r="N430" s="5" t="s">
        <v>112</v>
      </c>
      <c r="O430" s="5" t="s">
        <v>1028</v>
      </c>
      <c r="P430" s="5" t="s">
        <v>114</v>
      </c>
      <c r="Q430" s="5">
        <v>1</v>
      </c>
      <c r="R430" s="5">
        <v>3824.12</v>
      </c>
      <c r="S430" s="5" t="s">
        <v>125</v>
      </c>
      <c r="T430" s="5" t="s">
        <v>126</v>
      </c>
      <c r="U430" s="5" t="s">
        <v>590</v>
      </c>
      <c r="V430" s="5" t="s">
        <v>125</v>
      </c>
      <c r="W430" s="5" t="s">
        <v>126</v>
      </c>
      <c r="X430" s="5" t="s">
        <v>1029</v>
      </c>
      <c r="Y430" s="5" t="s">
        <v>1028</v>
      </c>
      <c r="Z430" s="3">
        <v>45236</v>
      </c>
      <c r="AA430" s="3">
        <f t="shared" si="5"/>
        <v>45236</v>
      </c>
      <c r="AB430" s="5">
        <v>1999</v>
      </c>
      <c r="AC430" s="5">
        <v>3824.12</v>
      </c>
      <c r="AD430" s="5">
        <v>0</v>
      </c>
      <c r="AE430" s="3">
        <v>45260</v>
      </c>
      <c r="AF430" s="5" t="s">
        <v>864</v>
      </c>
      <c r="AG430" s="5">
        <v>1999</v>
      </c>
      <c r="AH430" s="5" t="s">
        <v>594</v>
      </c>
      <c r="AI430" s="5" t="s">
        <v>127</v>
      </c>
      <c r="AJ430" s="3">
        <v>45322</v>
      </c>
      <c r="AK430" s="3">
        <v>45291</v>
      </c>
    </row>
    <row r="431" spans="1:37" x14ac:dyDescent="0.25">
      <c r="A431" s="5">
        <v>2023</v>
      </c>
      <c r="B431" s="3">
        <v>45200</v>
      </c>
      <c r="C431" s="3">
        <v>45291</v>
      </c>
      <c r="D431" s="5" t="s">
        <v>95</v>
      </c>
      <c r="E431" s="5" t="s">
        <v>95</v>
      </c>
      <c r="F431" s="5" t="s">
        <v>606</v>
      </c>
      <c r="G431" s="5" t="s">
        <v>620</v>
      </c>
      <c r="H431" s="5" t="s">
        <v>966</v>
      </c>
      <c r="I431" s="5" t="s">
        <v>609</v>
      </c>
      <c r="J431" s="5" t="s">
        <v>795</v>
      </c>
      <c r="K431" s="5" t="s">
        <v>796</v>
      </c>
      <c r="L431" s="5" t="s">
        <v>797</v>
      </c>
      <c r="M431" s="5" t="s">
        <v>110</v>
      </c>
      <c r="N431" s="5" t="s">
        <v>112</v>
      </c>
      <c r="O431" s="5" t="s">
        <v>1030</v>
      </c>
      <c r="P431" s="5" t="s">
        <v>114</v>
      </c>
      <c r="Q431" s="5">
        <v>1</v>
      </c>
      <c r="R431" s="5">
        <v>2896</v>
      </c>
      <c r="S431" s="5" t="s">
        <v>125</v>
      </c>
      <c r="T431" s="5" t="s">
        <v>126</v>
      </c>
      <c r="U431" s="5" t="s">
        <v>590</v>
      </c>
      <c r="V431" s="5" t="s">
        <v>125</v>
      </c>
      <c r="W431" s="5" t="s">
        <v>126</v>
      </c>
      <c r="X431" s="5" t="s">
        <v>1031</v>
      </c>
      <c r="Y431" s="5" t="s">
        <v>1030</v>
      </c>
      <c r="Z431" s="3">
        <v>45236</v>
      </c>
      <c r="AA431" s="3">
        <f t="shared" si="5"/>
        <v>45236</v>
      </c>
      <c r="AB431" s="5">
        <v>2000</v>
      </c>
      <c r="AC431" s="5">
        <v>2896</v>
      </c>
      <c r="AD431" s="5">
        <v>0</v>
      </c>
      <c r="AE431" s="3">
        <v>45260</v>
      </c>
      <c r="AF431" s="5" t="s">
        <v>864</v>
      </c>
      <c r="AG431" s="5">
        <v>2000</v>
      </c>
      <c r="AH431" s="5" t="s">
        <v>594</v>
      </c>
      <c r="AI431" s="5" t="s">
        <v>127</v>
      </c>
      <c r="AJ431" s="3">
        <v>45322</v>
      </c>
      <c r="AK431" s="3">
        <v>45291</v>
      </c>
    </row>
    <row r="432" spans="1:37" x14ac:dyDescent="0.25">
      <c r="A432" s="5">
        <v>2023</v>
      </c>
      <c r="B432" s="3">
        <v>45200</v>
      </c>
      <c r="C432" s="3">
        <v>45291</v>
      </c>
      <c r="D432" s="5" t="s">
        <v>95</v>
      </c>
      <c r="E432" s="5" t="s">
        <v>95</v>
      </c>
      <c r="F432" s="5" t="s">
        <v>619</v>
      </c>
      <c r="G432" s="5" t="s">
        <v>620</v>
      </c>
      <c r="H432" s="5" t="s">
        <v>621</v>
      </c>
      <c r="I432" s="5" t="s">
        <v>622</v>
      </c>
      <c r="J432" s="5" t="s">
        <v>623</v>
      </c>
      <c r="K432" s="5" t="s">
        <v>624</v>
      </c>
      <c r="L432" s="5" t="s">
        <v>625</v>
      </c>
      <c r="M432" s="5" t="s">
        <v>110</v>
      </c>
      <c r="N432" s="5" t="s">
        <v>112</v>
      </c>
      <c r="O432" s="5" t="s">
        <v>1032</v>
      </c>
      <c r="P432" s="5" t="s">
        <v>114</v>
      </c>
      <c r="Q432" s="5">
        <v>0</v>
      </c>
      <c r="R432" s="5">
        <v>1400</v>
      </c>
      <c r="S432" s="5" t="s">
        <v>125</v>
      </c>
      <c r="T432" s="5" t="s">
        <v>126</v>
      </c>
      <c r="U432" s="5" t="s">
        <v>590</v>
      </c>
      <c r="V432" s="5" t="s">
        <v>125</v>
      </c>
      <c r="W432" s="5" t="s">
        <v>126</v>
      </c>
      <c r="X432" s="5" t="s">
        <v>449</v>
      </c>
      <c r="Y432" s="5" t="s">
        <v>1032</v>
      </c>
      <c r="Z432" s="3">
        <v>45236</v>
      </c>
      <c r="AA432" s="3">
        <f t="shared" si="5"/>
        <v>45236</v>
      </c>
      <c r="AB432" s="5">
        <v>2001</v>
      </c>
      <c r="AC432" s="5">
        <v>1400</v>
      </c>
      <c r="AD432" s="5">
        <v>0</v>
      </c>
      <c r="AE432" s="3">
        <v>45260</v>
      </c>
      <c r="AF432" s="5" t="s">
        <v>864</v>
      </c>
      <c r="AG432" s="5">
        <v>2001</v>
      </c>
      <c r="AH432" s="5" t="s">
        <v>594</v>
      </c>
      <c r="AI432" s="5" t="s">
        <v>127</v>
      </c>
      <c r="AJ432" s="3">
        <v>45322</v>
      </c>
      <c r="AK432" s="3">
        <v>45291</v>
      </c>
    </row>
    <row r="433" spans="1:37" x14ac:dyDescent="0.25">
      <c r="A433" s="5">
        <v>2023</v>
      </c>
      <c r="B433" s="3">
        <v>45200</v>
      </c>
      <c r="C433" s="3">
        <v>45291</v>
      </c>
      <c r="D433" s="5" t="s">
        <v>95</v>
      </c>
      <c r="E433" s="5" t="s">
        <v>95</v>
      </c>
      <c r="F433" s="5" t="s">
        <v>619</v>
      </c>
      <c r="G433" s="5" t="s">
        <v>620</v>
      </c>
      <c r="H433" s="5" t="s">
        <v>638</v>
      </c>
      <c r="I433" s="5" t="s">
        <v>609</v>
      </c>
      <c r="J433" s="5" t="s">
        <v>639</v>
      </c>
      <c r="K433" s="5" t="s">
        <v>640</v>
      </c>
      <c r="L433" s="5" t="s">
        <v>641</v>
      </c>
      <c r="M433" s="5" t="s">
        <v>110</v>
      </c>
      <c r="N433" s="5" t="s">
        <v>112</v>
      </c>
      <c r="O433" s="5" t="s">
        <v>1033</v>
      </c>
      <c r="P433" s="5" t="s">
        <v>114</v>
      </c>
      <c r="Q433" s="5">
        <v>0</v>
      </c>
      <c r="R433" s="5">
        <v>1100</v>
      </c>
      <c r="S433" s="5" t="s">
        <v>125</v>
      </c>
      <c r="T433" s="5" t="s">
        <v>126</v>
      </c>
      <c r="U433" s="5" t="s">
        <v>590</v>
      </c>
      <c r="V433" s="5" t="s">
        <v>125</v>
      </c>
      <c r="W433" s="5" t="s">
        <v>126</v>
      </c>
      <c r="X433" s="5" t="s">
        <v>572</v>
      </c>
      <c r="Y433" s="5" t="s">
        <v>1033</v>
      </c>
      <c r="Z433" s="3">
        <v>45236</v>
      </c>
      <c r="AA433" s="3">
        <f t="shared" si="5"/>
        <v>45236</v>
      </c>
      <c r="AB433" s="5">
        <v>2002</v>
      </c>
      <c r="AC433" s="5">
        <v>1100</v>
      </c>
      <c r="AD433" s="5">
        <v>0</v>
      </c>
      <c r="AE433" s="3">
        <v>45260</v>
      </c>
      <c r="AF433" s="5" t="s">
        <v>864</v>
      </c>
      <c r="AG433" s="5">
        <v>2002</v>
      </c>
      <c r="AH433" s="5" t="s">
        <v>594</v>
      </c>
      <c r="AI433" s="5" t="s">
        <v>127</v>
      </c>
      <c r="AJ433" s="3">
        <v>45322</v>
      </c>
      <c r="AK433" s="3">
        <v>45291</v>
      </c>
    </row>
    <row r="434" spans="1:37" x14ac:dyDescent="0.25">
      <c r="A434" s="5">
        <v>2023</v>
      </c>
      <c r="B434" s="3">
        <v>45200</v>
      </c>
      <c r="C434" s="3">
        <v>45291</v>
      </c>
      <c r="D434" s="5" t="s">
        <v>95</v>
      </c>
      <c r="E434" s="5" t="s">
        <v>95</v>
      </c>
      <c r="F434" s="5" t="s">
        <v>613</v>
      </c>
      <c r="G434" s="5" t="s">
        <v>648</v>
      </c>
      <c r="H434" s="5" t="s">
        <v>643</v>
      </c>
      <c r="I434" s="5" t="s">
        <v>644</v>
      </c>
      <c r="J434" s="5" t="s">
        <v>1034</v>
      </c>
      <c r="K434" s="5" t="s">
        <v>779</v>
      </c>
      <c r="L434" s="5" t="s">
        <v>780</v>
      </c>
      <c r="M434" s="5" t="s">
        <v>110</v>
      </c>
      <c r="N434" s="5" t="s">
        <v>112</v>
      </c>
      <c r="O434" s="5" t="s">
        <v>1035</v>
      </c>
      <c r="P434" s="5" t="s">
        <v>114</v>
      </c>
      <c r="Q434" s="5">
        <v>1</v>
      </c>
      <c r="R434" s="5">
        <v>3112</v>
      </c>
      <c r="S434" s="5" t="s">
        <v>125</v>
      </c>
      <c r="T434" s="5" t="s">
        <v>126</v>
      </c>
      <c r="U434" s="5" t="s">
        <v>590</v>
      </c>
      <c r="V434" s="5" t="s">
        <v>125</v>
      </c>
      <c r="W434" s="5" t="s">
        <v>126</v>
      </c>
      <c r="X434" s="5" t="s">
        <v>439</v>
      </c>
      <c r="Y434" s="5" t="s">
        <v>1035</v>
      </c>
      <c r="Z434" s="3">
        <v>45236</v>
      </c>
      <c r="AA434" s="3">
        <v>45237</v>
      </c>
      <c r="AB434" s="5">
        <v>2003</v>
      </c>
      <c r="AC434" s="5">
        <v>3112</v>
      </c>
      <c r="AD434" s="5">
        <v>0</v>
      </c>
      <c r="AE434" s="3">
        <v>45260</v>
      </c>
      <c r="AF434" s="5" t="s">
        <v>864</v>
      </c>
      <c r="AG434" s="5">
        <v>2003</v>
      </c>
      <c r="AH434" s="5" t="s">
        <v>594</v>
      </c>
      <c r="AI434" s="5" t="s">
        <v>127</v>
      </c>
      <c r="AJ434" s="3">
        <v>45322</v>
      </c>
      <c r="AK434" s="3">
        <v>45291</v>
      </c>
    </row>
    <row r="435" spans="1:37" x14ac:dyDescent="0.25">
      <c r="A435" s="5">
        <v>2023</v>
      </c>
      <c r="B435" s="3">
        <v>45200</v>
      </c>
      <c r="C435" s="3">
        <v>45291</v>
      </c>
      <c r="D435" s="5" t="s">
        <v>95</v>
      </c>
      <c r="E435" s="5" t="s">
        <v>95</v>
      </c>
      <c r="F435" s="5" t="s">
        <v>613</v>
      </c>
      <c r="G435" s="5" t="s">
        <v>614</v>
      </c>
      <c r="H435" s="5" t="s">
        <v>614</v>
      </c>
      <c r="I435" s="5" t="s">
        <v>615</v>
      </c>
      <c r="J435" s="5" t="s">
        <v>740</v>
      </c>
      <c r="K435" s="5" t="s">
        <v>741</v>
      </c>
      <c r="L435" s="5" t="s">
        <v>725</v>
      </c>
      <c r="M435" s="5" t="s">
        <v>110</v>
      </c>
      <c r="N435" s="5" t="s">
        <v>112</v>
      </c>
      <c r="O435" s="5" t="s">
        <v>1036</v>
      </c>
      <c r="P435" s="5" t="s">
        <v>114</v>
      </c>
      <c r="Q435" s="5">
        <v>0</v>
      </c>
      <c r="R435" s="5">
        <v>3000</v>
      </c>
      <c r="S435" s="5" t="s">
        <v>125</v>
      </c>
      <c r="T435" s="5" t="s">
        <v>126</v>
      </c>
      <c r="U435" s="5" t="s">
        <v>590</v>
      </c>
      <c r="V435" s="5" t="s">
        <v>125</v>
      </c>
      <c r="W435" s="5" t="s">
        <v>126</v>
      </c>
      <c r="X435" s="5" t="s">
        <v>1037</v>
      </c>
      <c r="Y435" s="5" t="s">
        <v>1036</v>
      </c>
      <c r="Z435" s="3">
        <v>45237</v>
      </c>
      <c r="AA435" s="3">
        <f>Z435</f>
        <v>45237</v>
      </c>
      <c r="AB435" s="5">
        <v>2004</v>
      </c>
      <c r="AC435" s="5">
        <v>3000</v>
      </c>
      <c r="AD435" s="5">
        <v>0</v>
      </c>
      <c r="AE435" s="3">
        <v>45260</v>
      </c>
      <c r="AF435" s="5" t="s">
        <v>864</v>
      </c>
      <c r="AG435" s="5">
        <v>2004</v>
      </c>
      <c r="AH435" s="5" t="s">
        <v>594</v>
      </c>
      <c r="AI435" s="5" t="s">
        <v>127</v>
      </c>
      <c r="AJ435" s="3">
        <v>45322</v>
      </c>
      <c r="AK435" s="3">
        <v>45291</v>
      </c>
    </row>
    <row r="436" spans="1:37" x14ac:dyDescent="0.25">
      <c r="A436" s="5">
        <v>2023</v>
      </c>
      <c r="B436" s="3">
        <v>45200</v>
      </c>
      <c r="C436" s="3">
        <v>45291</v>
      </c>
      <c r="D436" s="5" t="s">
        <v>95</v>
      </c>
      <c r="E436" s="5" t="s">
        <v>95</v>
      </c>
      <c r="F436" s="5" t="s">
        <v>613</v>
      </c>
      <c r="G436" s="5" t="s">
        <v>642</v>
      </c>
      <c r="H436" s="5" t="s">
        <v>643</v>
      </c>
      <c r="I436" s="5" t="s">
        <v>644</v>
      </c>
      <c r="J436" s="5" t="s">
        <v>720</v>
      </c>
      <c r="K436" s="5" t="s">
        <v>721</v>
      </c>
      <c r="L436" s="5" t="s">
        <v>722</v>
      </c>
      <c r="M436" s="5" t="s">
        <v>110</v>
      </c>
      <c r="N436" s="5" t="s">
        <v>112</v>
      </c>
      <c r="O436" s="5" t="s">
        <v>1038</v>
      </c>
      <c r="P436" s="5" t="s">
        <v>114</v>
      </c>
      <c r="Q436" s="5">
        <v>0</v>
      </c>
      <c r="R436" s="5">
        <v>1706</v>
      </c>
      <c r="S436" s="5" t="s">
        <v>125</v>
      </c>
      <c r="T436" s="5" t="s">
        <v>126</v>
      </c>
      <c r="U436" s="5" t="s">
        <v>590</v>
      </c>
      <c r="V436" s="5" t="s">
        <v>125</v>
      </c>
      <c r="W436" s="5" t="s">
        <v>126</v>
      </c>
      <c r="X436" s="5" t="s">
        <v>1039</v>
      </c>
      <c r="Y436" s="5" t="s">
        <v>1038</v>
      </c>
      <c r="Z436" s="3">
        <v>45237</v>
      </c>
      <c r="AA436" s="3">
        <f>Z436</f>
        <v>45237</v>
      </c>
      <c r="AB436" s="5">
        <v>2005</v>
      </c>
      <c r="AC436" s="5">
        <v>1706</v>
      </c>
      <c r="AD436" s="5">
        <v>0</v>
      </c>
      <c r="AE436" s="3">
        <v>45260</v>
      </c>
      <c r="AF436" s="5" t="s">
        <v>864</v>
      </c>
      <c r="AG436" s="5">
        <v>2005</v>
      </c>
      <c r="AH436" s="5" t="s">
        <v>594</v>
      </c>
      <c r="AI436" s="5" t="s">
        <v>127</v>
      </c>
      <c r="AJ436" s="3">
        <v>45322</v>
      </c>
      <c r="AK436" s="3">
        <v>45291</v>
      </c>
    </row>
    <row r="437" spans="1:37" x14ac:dyDescent="0.25">
      <c r="A437" s="5">
        <v>2023</v>
      </c>
      <c r="B437" s="3">
        <v>45200</v>
      </c>
      <c r="C437" s="3">
        <v>45291</v>
      </c>
      <c r="D437" s="5" t="s">
        <v>95</v>
      </c>
      <c r="E437" s="5" t="s">
        <v>95</v>
      </c>
      <c r="F437" s="5" t="s">
        <v>613</v>
      </c>
      <c r="G437" s="5" t="s">
        <v>727</v>
      </c>
      <c r="H437" s="5" t="s">
        <v>727</v>
      </c>
      <c r="I437" s="5" t="s">
        <v>127</v>
      </c>
      <c r="J437" s="5" t="s">
        <v>728</v>
      </c>
      <c r="K437" s="5" t="s">
        <v>729</v>
      </c>
      <c r="L437" s="5" t="s">
        <v>730</v>
      </c>
      <c r="M437" s="5" t="s">
        <v>111</v>
      </c>
      <c r="N437" s="5" t="s">
        <v>112</v>
      </c>
      <c r="O437" s="5" t="s">
        <v>1040</v>
      </c>
      <c r="P437" s="5" t="s">
        <v>114</v>
      </c>
      <c r="Q437" s="5">
        <v>0</v>
      </c>
      <c r="R437" s="5">
        <v>2258</v>
      </c>
      <c r="S437" s="5" t="s">
        <v>125</v>
      </c>
      <c r="T437" s="5" t="s">
        <v>126</v>
      </c>
      <c r="U437" s="5" t="s">
        <v>590</v>
      </c>
      <c r="V437" s="5" t="s">
        <v>125</v>
      </c>
      <c r="W437" s="5" t="s">
        <v>126</v>
      </c>
      <c r="X437" s="5" t="s">
        <v>423</v>
      </c>
      <c r="Y437" s="5" t="s">
        <v>1040</v>
      </c>
      <c r="Z437" s="3">
        <v>45237</v>
      </c>
      <c r="AA437" s="3">
        <v>45239</v>
      </c>
      <c r="AB437" s="5">
        <v>2006</v>
      </c>
      <c r="AC437" s="5">
        <v>2258</v>
      </c>
      <c r="AD437" s="5">
        <v>0</v>
      </c>
      <c r="AE437" s="3">
        <v>45260</v>
      </c>
      <c r="AF437" s="5" t="s">
        <v>864</v>
      </c>
      <c r="AG437" s="5">
        <v>2006</v>
      </c>
      <c r="AH437" s="5" t="s">
        <v>594</v>
      </c>
      <c r="AI437" s="5" t="s">
        <v>127</v>
      </c>
      <c r="AJ437" s="3">
        <v>45322</v>
      </c>
      <c r="AK437" s="3">
        <v>45291</v>
      </c>
    </row>
    <row r="438" spans="1:37" x14ac:dyDescent="0.25">
      <c r="A438" s="5">
        <v>2023</v>
      </c>
      <c r="B438" s="3">
        <v>45200</v>
      </c>
      <c r="C438" s="3">
        <v>45291</v>
      </c>
      <c r="D438" s="5" t="s">
        <v>95</v>
      </c>
      <c r="E438" s="5" t="s">
        <v>95</v>
      </c>
      <c r="F438" s="5" t="s">
        <v>613</v>
      </c>
      <c r="G438" s="5" t="s">
        <v>627</v>
      </c>
      <c r="H438" s="5" t="s">
        <v>823</v>
      </c>
      <c r="I438" s="5" t="s">
        <v>772</v>
      </c>
      <c r="J438" s="5" t="s">
        <v>824</v>
      </c>
      <c r="K438" s="5" t="s">
        <v>825</v>
      </c>
      <c r="L438" s="5" t="s">
        <v>718</v>
      </c>
      <c r="M438" s="5" t="s">
        <v>111</v>
      </c>
      <c r="N438" s="5" t="s">
        <v>112</v>
      </c>
      <c r="O438" s="5" t="s">
        <v>1041</v>
      </c>
      <c r="P438" s="5" t="s">
        <v>114</v>
      </c>
      <c r="Q438" s="5">
        <v>0</v>
      </c>
      <c r="R438" s="5">
        <v>1461.77</v>
      </c>
      <c r="S438" s="5" t="s">
        <v>125</v>
      </c>
      <c r="T438" s="5" t="s">
        <v>126</v>
      </c>
      <c r="U438" s="5" t="s">
        <v>590</v>
      </c>
      <c r="V438" s="5" t="s">
        <v>125</v>
      </c>
      <c r="W438" s="5" t="s">
        <v>126</v>
      </c>
      <c r="X438" s="5" t="s">
        <v>422</v>
      </c>
      <c r="Y438" s="5" t="s">
        <v>1041</v>
      </c>
      <c r="Z438" s="3">
        <v>45237</v>
      </c>
      <c r="AA438" s="3">
        <v>45239</v>
      </c>
      <c r="AB438" s="5">
        <v>2007</v>
      </c>
      <c r="AC438" s="5">
        <v>1461.77</v>
      </c>
      <c r="AD438" s="5">
        <v>0</v>
      </c>
      <c r="AE438" s="3">
        <v>45260</v>
      </c>
      <c r="AF438" s="5" t="s">
        <v>864</v>
      </c>
      <c r="AG438" s="5">
        <v>2007</v>
      </c>
      <c r="AH438" s="5" t="s">
        <v>594</v>
      </c>
      <c r="AI438" s="5" t="s">
        <v>127</v>
      </c>
      <c r="AJ438" s="3">
        <v>45322</v>
      </c>
      <c r="AK438" s="3">
        <v>45291</v>
      </c>
    </row>
    <row r="439" spans="1:37" x14ac:dyDescent="0.25">
      <c r="A439" s="5">
        <v>2023</v>
      </c>
      <c r="B439" s="3">
        <v>45200</v>
      </c>
      <c r="C439" s="3">
        <v>45291</v>
      </c>
      <c r="D439" s="5" t="s">
        <v>95</v>
      </c>
      <c r="E439" s="5" t="s">
        <v>95</v>
      </c>
      <c r="F439" s="5" t="s">
        <v>613</v>
      </c>
      <c r="G439" s="5" t="s">
        <v>642</v>
      </c>
      <c r="H439" s="5" t="s">
        <v>643</v>
      </c>
      <c r="I439" s="5" t="s">
        <v>644</v>
      </c>
      <c r="J439" s="5" t="s">
        <v>775</v>
      </c>
      <c r="K439" s="5" t="s">
        <v>776</v>
      </c>
      <c r="L439" s="5" t="s">
        <v>777</v>
      </c>
      <c r="M439" s="5" t="s">
        <v>110</v>
      </c>
      <c r="N439" s="5" t="s">
        <v>112</v>
      </c>
      <c r="O439" s="5" t="s">
        <v>320</v>
      </c>
      <c r="P439" s="5" t="s">
        <v>114</v>
      </c>
      <c r="Q439" s="5">
        <v>0</v>
      </c>
      <c r="R439" s="5">
        <v>2319.5500000000002</v>
      </c>
      <c r="S439" s="5" t="s">
        <v>125</v>
      </c>
      <c r="T439" s="5" t="s">
        <v>126</v>
      </c>
      <c r="U439" s="5" t="s">
        <v>591</v>
      </c>
      <c r="V439" s="5" t="s">
        <v>125</v>
      </c>
      <c r="W439" s="5" t="s">
        <v>126</v>
      </c>
      <c r="X439" s="5" t="s">
        <v>1042</v>
      </c>
      <c r="Y439" s="5" t="s">
        <v>320</v>
      </c>
      <c r="Z439" s="3">
        <v>45237</v>
      </c>
      <c r="AA439" s="3">
        <f>Z439</f>
        <v>45237</v>
      </c>
      <c r="AB439" s="5">
        <v>2008</v>
      </c>
      <c r="AC439" s="5">
        <v>2319.5500000000002</v>
      </c>
      <c r="AD439" s="5">
        <v>0</v>
      </c>
      <c r="AE439" s="3">
        <v>45260</v>
      </c>
      <c r="AF439" s="5" t="s">
        <v>864</v>
      </c>
      <c r="AG439" s="5">
        <v>2008</v>
      </c>
      <c r="AH439" s="5" t="s">
        <v>594</v>
      </c>
      <c r="AI439" s="5" t="s">
        <v>127</v>
      </c>
      <c r="AJ439" s="3">
        <v>45322</v>
      </c>
      <c r="AK439" s="3">
        <v>45291</v>
      </c>
    </row>
    <row r="440" spans="1:37" x14ac:dyDescent="0.25">
      <c r="A440" s="5">
        <v>2023</v>
      </c>
      <c r="B440" s="3">
        <v>45200</v>
      </c>
      <c r="C440" s="3">
        <v>45291</v>
      </c>
      <c r="D440" s="5" t="s">
        <v>95</v>
      </c>
      <c r="E440" s="5" t="s">
        <v>95</v>
      </c>
      <c r="F440" s="5" t="s">
        <v>613</v>
      </c>
      <c r="G440" s="5" t="s">
        <v>627</v>
      </c>
      <c r="H440" s="5" t="s">
        <v>628</v>
      </c>
      <c r="I440" s="5" t="s">
        <v>127</v>
      </c>
      <c r="J440" s="5" t="s">
        <v>754</v>
      </c>
      <c r="K440" s="5" t="s">
        <v>755</v>
      </c>
      <c r="L440" s="5" t="s">
        <v>756</v>
      </c>
      <c r="M440" s="5" t="s">
        <v>111</v>
      </c>
      <c r="N440" s="5" t="s">
        <v>112</v>
      </c>
      <c r="O440" s="5" t="s">
        <v>382</v>
      </c>
      <c r="P440" s="5" t="s">
        <v>114</v>
      </c>
      <c r="Q440" s="5">
        <v>0</v>
      </c>
      <c r="R440" s="5">
        <v>920.67</v>
      </c>
      <c r="S440" s="5" t="s">
        <v>125</v>
      </c>
      <c r="T440" s="5" t="s">
        <v>126</v>
      </c>
      <c r="U440" s="5" t="s">
        <v>590</v>
      </c>
      <c r="V440" s="5" t="s">
        <v>125</v>
      </c>
      <c r="W440" s="5" t="s">
        <v>126</v>
      </c>
      <c r="X440" s="5" t="s">
        <v>433</v>
      </c>
      <c r="Y440" s="5" t="s">
        <v>382</v>
      </c>
      <c r="Z440" s="3">
        <v>45237</v>
      </c>
      <c r="AA440" s="3">
        <f>Z440</f>
        <v>45237</v>
      </c>
      <c r="AB440" s="5">
        <v>2009</v>
      </c>
      <c r="AC440" s="5">
        <v>920.67</v>
      </c>
      <c r="AD440" s="5">
        <v>0</v>
      </c>
      <c r="AE440" s="3">
        <v>45260</v>
      </c>
      <c r="AF440" s="5" t="s">
        <v>864</v>
      </c>
      <c r="AG440" s="5">
        <v>2009</v>
      </c>
      <c r="AH440" s="5" t="s">
        <v>594</v>
      </c>
      <c r="AI440" s="5" t="s">
        <v>127</v>
      </c>
      <c r="AJ440" s="3">
        <v>45322</v>
      </c>
      <c r="AK440" s="3">
        <v>45291</v>
      </c>
    </row>
    <row r="441" spans="1:37" x14ac:dyDescent="0.25">
      <c r="A441" s="5">
        <v>2023</v>
      </c>
      <c r="B441" s="3">
        <v>45200</v>
      </c>
      <c r="C441" s="3">
        <v>45291</v>
      </c>
      <c r="D441" s="5" t="s">
        <v>95</v>
      </c>
      <c r="E441" s="5" t="s">
        <v>95</v>
      </c>
      <c r="F441" s="5" t="s">
        <v>626</v>
      </c>
      <c r="G441" s="5" t="s">
        <v>627</v>
      </c>
      <c r="H441" s="5" t="s">
        <v>628</v>
      </c>
      <c r="I441" s="5" t="s">
        <v>615</v>
      </c>
      <c r="J441" s="5" t="s">
        <v>719</v>
      </c>
      <c r="K441" s="5" t="s">
        <v>666</v>
      </c>
      <c r="L441" s="5" t="s">
        <v>656</v>
      </c>
      <c r="M441" s="5" t="s">
        <v>110</v>
      </c>
      <c r="N441" s="5" t="s">
        <v>112</v>
      </c>
      <c r="O441" s="5" t="s">
        <v>1043</v>
      </c>
      <c r="P441" s="5" t="s">
        <v>114</v>
      </c>
      <c r="Q441" s="5">
        <v>0</v>
      </c>
      <c r="R441" s="5">
        <v>3662</v>
      </c>
      <c r="S441" s="5" t="s">
        <v>125</v>
      </c>
      <c r="T441" s="5" t="s">
        <v>126</v>
      </c>
      <c r="U441" s="5" t="s">
        <v>590</v>
      </c>
      <c r="V441" s="5" t="s">
        <v>125</v>
      </c>
      <c r="W441" s="5" t="s">
        <v>126</v>
      </c>
      <c r="X441" s="5" t="s">
        <v>452</v>
      </c>
      <c r="Y441" s="5" t="s">
        <v>1043</v>
      </c>
      <c r="Z441" s="3">
        <v>45237</v>
      </c>
      <c r="AA441" s="3">
        <f>Z441</f>
        <v>45237</v>
      </c>
      <c r="AB441" s="5">
        <v>2010</v>
      </c>
      <c r="AC441" s="5">
        <v>3662</v>
      </c>
      <c r="AD441" s="5">
        <v>0</v>
      </c>
      <c r="AE441" s="3">
        <v>45260</v>
      </c>
      <c r="AF441" s="5" t="s">
        <v>864</v>
      </c>
      <c r="AG441" s="5">
        <v>2010</v>
      </c>
      <c r="AH441" s="5" t="s">
        <v>594</v>
      </c>
      <c r="AI441" s="5" t="s">
        <v>127</v>
      </c>
      <c r="AJ441" s="3">
        <v>45322</v>
      </c>
      <c r="AK441" s="3">
        <v>45291</v>
      </c>
    </row>
    <row r="442" spans="1:37" x14ac:dyDescent="0.25">
      <c r="A442" s="5">
        <v>2023</v>
      </c>
      <c r="B442" s="3">
        <v>45200</v>
      </c>
      <c r="C442" s="3">
        <v>45291</v>
      </c>
      <c r="D442" s="5" t="s">
        <v>95</v>
      </c>
      <c r="E442" s="5" t="s">
        <v>95</v>
      </c>
      <c r="F442" s="5" t="s">
        <v>626</v>
      </c>
      <c r="G442" s="5" t="s">
        <v>627</v>
      </c>
      <c r="H442" s="5" t="s">
        <v>757</v>
      </c>
      <c r="I442" s="5" t="s">
        <v>609</v>
      </c>
      <c r="J442" s="5" t="s">
        <v>758</v>
      </c>
      <c r="K442" s="5" t="s">
        <v>664</v>
      </c>
      <c r="L442" s="5" t="s">
        <v>664</v>
      </c>
      <c r="M442" s="5" t="s">
        <v>111</v>
      </c>
      <c r="N442" s="5" t="s">
        <v>112</v>
      </c>
      <c r="O442" s="5" t="s">
        <v>230</v>
      </c>
      <c r="P442" s="5" t="s">
        <v>114</v>
      </c>
      <c r="Q442" s="5">
        <v>0</v>
      </c>
      <c r="R442" s="5">
        <v>636</v>
      </c>
      <c r="S442" s="5" t="s">
        <v>125</v>
      </c>
      <c r="T442" s="5" t="s">
        <v>126</v>
      </c>
      <c r="U442" s="5" t="s">
        <v>559</v>
      </c>
      <c r="V442" s="5" t="s">
        <v>125</v>
      </c>
      <c r="W442" s="5" t="s">
        <v>126</v>
      </c>
      <c r="X442" s="5" t="s">
        <v>443</v>
      </c>
      <c r="Y442" s="5" t="s">
        <v>230</v>
      </c>
      <c r="Z442" s="3">
        <v>45237</v>
      </c>
      <c r="AA442" s="3">
        <f>Z442</f>
        <v>45237</v>
      </c>
      <c r="AB442" s="5">
        <v>2011</v>
      </c>
      <c r="AC442" s="5">
        <v>636</v>
      </c>
      <c r="AD442" s="5">
        <v>0</v>
      </c>
      <c r="AE442" s="3">
        <v>45260</v>
      </c>
      <c r="AF442" s="5" t="s">
        <v>864</v>
      </c>
      <c r="AG442" s="5">
        <v>2011</v>
      </c>
      <c r="AH442" s="5" t="s">
        <v>594</v>
      </c>
      <c r="AI442" s="5" t="s">
        <v>127</v>
      </c>
      <c r="AJ442" s="3">
        <v>45322</v>
      </c>
      <c r="AK442" s="3">
        <v>45291</v>
      </c>
    </row>
    <row r="443" spans="1:37" x14ac:dyDescent="0.25">
      <c r="A443" s="5">
        <v>2023</v>
      </c>
      <c r="B443" s="3">
        <v>45200</v>
      </c>
      <c r="C443" s="3">
        <v>45291</v>
      </c>
      <c r="D443" s="5" t="s">
        <v>95</v>
      </c>
      <c r="E443" s="5" t="s">
        <v>95</v>
      </c>
      <c r="F443" s="5" t="s">
        <v>626</v>
      </c>
      <c r="G443" s="5" t="s">
        <v>627</v>
      </c>
      <c r="H443" s="5" t="s">
        <v>757</v>
      </c>
      <c r="I443" s="5" t="s">
        <v>772</v>
      </c>
      <c r="J443" s="5" t="s">
        <v>1044</v>
      </c>
      <c r="K443" s="5" t="s">
        <v>618</v>
      </c>
      <c r="L443" s="5" t="s">
        <v>1045</v>
      </c>
      <c r="M443" s="5" t="s">
        <v>111</v>
      </c>
      <c r="N443" s="5" t="s">
        <v>112</v>
      </c>
      <c r="O443" s="5" t="s">
        <v>1046</v>
      </c>
      <c r="P443" s="5" t="s">
        <v>114</v>
      </c>
      <c r="Q443" s="5">
        <v>0</v>
      </c>
      <c r="R443" s="5">
        <v>2122.0100000000002</v>
      </c>
      <c r="S443" s="5" t="s">
        <v>125</v>
      </c>
      <c r="T443" s="5" t="s">
        <v>126</v>
      </c>
      <c r="U443" s="5" t="s">
        <v>590</v>
      </c>
      <c r="V443" s="5" t="s">
        <v>125</v>
      </c>
      <c r="W443" s="5" t="s">
        <v>126</v>
      </c>
      <c r="X443" s="5" t="s">
        <v>437</v>
      </c>
      <c r="Y443" s="5" t="s">
        <v>1046</v>
      </c>
      <c r="Z443" s="3">
        <v>45237</v>
      </c>
      <c r="AA443" s="3">
        <v>45239</v>
      </c>
      <c r="AB443" s="5">
        <v>2012</v>
      </c>
      <c r="AC443" s="5">
        <v>2122.0100000000002</v>
      </c>
      <c r="AD443" s="5">
        <v>0</v>
      </c>
      <c r="AE443" s="3">
        <v>45260</v>
      </c>
      <c r="AF443" s="5" t="s">
        <v>864</v>
      </c>
      <c r="AG443" s="5">
        <v>2012</v>
      </c>
      <c r="AH443" s="5" t="s">
        <v>594</v>
      </c>
      <c r="AI443" s="5" t="s">
        <v>127</v>
      </c>
      <c r="AJ443" s="3">
        <v>45322</v>
      </c>
      <c r="AK443" s="3">
        <v>45291</v>
      </c>
    </row>
    <row r="444" spans="1:37" x14ac:dyDescent="0.25">
      <c r="A444" s="5">
        <v>2023</v>
      </c>
      <c r="B444" s="3">
        <v>45200</v>
      </c>
      <c r="C444" s="3">
        <v>45291</v>
      </c>
      <c r="D444" s="5" t="s">
        <v>95</v>
      </c>
      <c r="E444" s="5" t="s">
        <v>95</v>
      </c>
      <c r="F444" s="5" t="s">
        <v>613</v>
      </c>
      <c r="G444" s="5" t="s">
        <v>709</v>
      </c>
      <c r="H444" s="5" t="s">
        <v>710</v>
      </c>
      <c r="I444" s="5" t="s">
        <v>635</v>
      </c>
      <c r="J444" s="5" t="s">
        <v>711</v>
      </c>
      <c r="K444" s="5" t="s">
        <v>712</v>
      </c>
      <c r="L444" s="5" t="s">
        <v>713</v>
      </c>
      <c r="M444" s="5" t="s">
        <v>110</v>
      </c>
      <c r="N444" s="5" t="s">
        <v>112</v>
      </c>
      <c r="O444" s="5" t="s">
        <v>1047</v>
      </c>
      <c r="P444" s="5" t="s">
        <v>114</v>
      </c>
      <c r="Q444" s="5">
        <v>1</v>
      </c>
      <c r="R444" s="5">
        <v>1062</v>
      </c>
      <c r="S444" s="5" t="s">
        <v>125</v>
      </c>
      <c r="T444" s="5" t="s">
        <v>126</v>
      </c>
      <c r="U444" s="5" t="s">
        <v>590</v>
      </c>
      <c r="V444" s="5" t="s">
        <v>125</v>
      </c>
      <c r="W444" s="5" t="s">
        <v>126</v>
      </c>
      <c r="X444" s="5" t="s">
        <v>423</v>
      </c>
      <c r="Y444" s="5" t="s">
        <v>1047</v>
      </c>
      <c r="Z444" s="3">
        <v>45237</v>
      </c>
      <c r="AA444" s="3">
        <f t="shared" ref="AA444:AA460" si="6">Z444</f>
        <v>45237</v>
      </c>
      <c r="AB444" s="5">
        <v>2013</v>
      </c>
      <c r="AC444" s="5">
        <v>1062</v>
      </c>
      <c r="AD444" s="5">
        <v>0</v>
      </c>
      <c r="AE444" s="3">
        <v>45260</v>
      </c>
      <c r="AF444" s="5" t="s">
        <v>864</v>
      </c>
      <c r="AG444" s="5">
        <v>2013</v>
      </c>
      <c r="AH444" s="5" t="s">
        <v>594</v>
      </c>
      <c r="AI444" s="5" t="s">
        <v>127</v>
      </c>
      <c r="AJ444" s="3">
        <v>45322</v>
      </c>
      <c r="AK444" s="3">
        <v>45291</v>
      </c>
    </row>
    <row r="445" spans="1:37" x14ac:dyDescent="0.25">
      <c r="A445" s="5">
        <v>2023</v>
      </c>
      <c r="B445" s="3">
        <v>45200</v>
      </c>
      <c r="C445" s="3">
        <v>45291</v>
      </c>
      <c r="D445" s="5" t="s">
        <v>95</v>
      </c>
      <c r="E445" s="5" t="s">
        <v>95</v>
      </c>
      <c r="F445" s="5" t="s">
        <v>613</v>
      </c>
      <c r="G445" s="5" t="s">
        <v>648</v>
      </c>
      <c r="H445" s="5" t="s">
        <v>643</v>
      </c>
      <c r="I445" s="5" t="s">
        <v>609</v>
      </c>
      <c r="J445" s="5" t="s">
        <v>649</v>
      </c>
      <c r="K445" s="5" t="s">
        <v>650</v>
      </c>
      <c r="L445" s="5" t="s">
        <v>651</v>
      </c>
      <c r="M445" s="5" t="s">
        <v>110</v>
      </c>
      <c r="N445" s="5" t="s">
        <v>112</v>
      </c>
      <c r="O445" s="5" t="s">
        <v>1048</v>
      </c>
      <c r="P445" s="5" t="s">
        <v>114</v>
      </c>
      <c r="Q445" s="5">
        <v>1</v>
      </c>
      <c r="R445" s="5">
        <v>2250</v>
      </c>
      <c r="S445" s="5" t="s">
        <v>125</v>
      </c>
      <c r="T445" s="5" t="s">
        <v>126</v>
      </c>
      <c r="U445" s="5" t="s">
        <v>559</v>
      </c>
      <c r="V445" s="5" t="s">
        <v>125</v>
      </c>
      <c r="W445" s="5" t="s">
        <v>126</v>
      </c>
      <c r="X445" s="5" t="s">
        <v>1049</v>
      </c>
      <c r="Y445" s="5" t="s">
        <v>1048</v>
      </c>
      <c r="Z445" s="3">
        <v>45237</v>
      </c>
      <c r="AA445" s="3">
        <f t="shared" si="6"/>
        <v>45237</v>
      </c>
      <c r="AB445" s="5">
        <v>2014</v>
      </c>
      <c r="AC445" s="5">
        <v>2250</v>
      </c>
      <c r="AD445" s="5">
        <v>0</v>
      </c>
      <c r="AE445" s="3">
        <v>45260</v>
      </c>
      <c r="AF445" s="5" t="s">
        <v>864</v>
      </c>
      <c r="AG445" s="5">
        <v>2014</v>
      </c>
      <c r="AH445" s="5" t="s">
        <v>594</v>
      </c>
      <c r="AI445" s="5" t="s">
        <v>127</v>
      </c>
      <c r="AJ445" s="3">
        <v>45322</v>
      </c>
      <c r="AK445" s="3">
        <v>45291</v>
      </c>
    </row>
    <row r="446" spans="1:37" x14ac:dyDescent="0.25">
      <c r="A446" s="5">
        <v>2023</v>
      </c>
      <c r="B446" s="3">
        <v>45200</v>
      </c>
      <c r="C446" s="3">
        <v>45291</v>
      </c>
      <c r="D446" s="5" t="s">
        <v>95</v>
      </c>
      <c r="E446" s="5" t="s">
        <v>95</v>
      </c>
      <c r="F446" s="5" t="s">
        <v>613</v>
      </c>
      <c r="G446" s="5" t="s">
        <v>642</v>
      </c>
      <c r="H446" s="5" t="s">
        <v>643</v>
      </c>
      <c r="I446" s="5" t="s">
        <v>644</v>
      </c>
      <c r="J446" s="5" t="s">
        <v>645</v>
      </c>
      <c r="K446" s="5" t="s">
        <v>646</v>
      </c>
      <c r="L446" s="5" t="s">
        <v>647</v>
      </c>
      <c r="M446" s="5" t="s">
        <v>110</v>
      </c>
      <c r="N446" s="5" t="s">
        <v>112</v>
      </c>
      <c r="O446" s="5" t="s">
        <v>381</v>
      </c>
      <c r="P446" s="5" t="s">
        <v>114</v>
      </c>
      <c r="Q446" s="5">
        <v>0</v>
      </c>
      <c r="R446" s="5">
        <v>4251.3</v>
      </c>
      <c r="S446" s="5" t="s">
        <v>125</v>
      </c>
      <c r="T446" s="5" t="s">
        <v>126</v>
      </c>
      <c r="U446" s="5" t="s">
        <v>590</v>
      </c>
      <c r="V446" s="5" t="s">
        <v>125</v>
      </c>
      <c r="W446" s="5" t="s">
        <v>126</v>
      </c>
      <c r="X446" s="5" t="s">
        <v>468</v>
      </c>
      <c r="Y446" s="5" t="s">
        <v>381</v>
      </c>
      <c r="Z446" s="3">
        <v>45237</v>
      </c>
      <c r="AA446" s="3">
        <f t="shared" si="6"/>
        <v>45237</v>
      </c>
      <c r="AB446" s="5">
        <v>2015</v>
      </c>
      <c r="AC446" s="5">
        <v>4251.3</v>
      </c>
      <c r="AD446" s="5">
        <v>0</v>
      </c>
      <c r="AE446" s="3">
        <v>45260</v>
      </c>
      <c r="AF446" s="5" t="s">
        <v>864</v>
      </c>
      <c r="AG446" s="5">
        <v>2015</v>
      </c>
      <c r="AH446" s="5" t="s">
        <v>594</v>
      </c>
      <c r="AI446" s="5" t="s">
        <v>127</v>
      </c>
      <c r="AJ446" s="3">
        <v>45322</v>
      </c>
      <c r="AK446" s="3">
        <v>45291</v>
      </c>
    </row>
    <row r="447" spans="1:37" x14ac:dyDescent="0.25">
      <c r="A447" s="5">
        <v>2023</v>
      </c>
      <c r="B447" s="3">
        <v>45200</v>
      </c>
      <c r="C447" s="3">
        <v>45291</v>
      </c>
      <c r="D447" s="5" t="s">
        <v>95</v>
      </c>
      <c r="E447" s="5" t="s">
        <v>95</v>
      </c>
      <c r="F447" s="5" t="s">
        <v>619</v>
      </c>
      <c r="G447" s="5" t="s">
        <v>620</v>
      </c>
      <c r="H447" s="5" t="s">
        <v>621</v>
      </c>
      <c r="I447" s="5" t="s">
        <v>622</v>
      </c>
      <c r="J447" s="5" t="s">
        <v>623</v>
      </c>
      <c r="K447" s="5" t="s">
        <v>624</v>
      </c>
      <c r="L447" s="5" t="s">
        <v>625</v>
      </c>
      <c r="M447" s="5" t="s">
        <v>110</v>
      </c>
      <c r="N447" s="5" t="s">
        <v>112</v>
      </c>
      <c r="O447" s="5" t="s">
        <v>273</v>
      </c>
      <c r="P447" s="5" t="s">
        <v>114</v>
      </c>
      <c r="Q447" s="5">
        <v>0</v>
      </c>
      <c r="R447" s="5">
        <v>1400</v>
      </c>
      <c r="S447" s="5" t="s">
        <v>125</v>
      </c>
      <c r="T447" s="5" t="s">
        <v>126</v>
      </c>
      <c r="U447" s="5" t="s">
        <v>590</v>
      </c>
      <c r="V447" s="5" t="s">
        <v>125</v>
      </c>
      <c r="W447" s="5" t="s">
        <v>126</v>
      </c>
      <c r="X447" s="5" t="s">
        <v>423</v>
      </c>
      <c r="Y447" s="5" t="s">
        <v>273</v>
      </c>
      <c r="Z447" s="3">
        <v>45237</v>
      </c>
      <c r="AA447" s="3">
        <f t="shared" si="6"/>
        <v>45237</v>
      </c>
      <c r="AB447" s="5">
        <v>2016</v>
      </c>
      <c r="AC447" s="5">
        <v>1400</v>
      </c>
      <c r="AD447" s="5">
        <v>0</v>
      </c>
      <c r="AE447" s="3">
        <v>45260</v>
      </c>
      <c r="AF447" s="5" t="s">
        <v>864</v>
      </c>
      <c r="AG447" s="5">
        <v>2016</v>
      </c>
      <c r="AH447" s="5" t="s">
        <v>594</v>
      </c>
      <c r="AI447" s="5" t="s">
        <v>127</v>
      </c>
      <c r="AJ447" s="3">
        <v>45322</v>
      </c>
      <c r="AK447" s="3">
        <v>45291</v>
      </c>
    </row>
    <row r="448" spans="1:37" x14ac:dyDescent="0.25">
      <c r="A448" s="5">
        <v>2023</v>
      </c>
      <c r="B448" s="3">
        <v>45200</v>
      </c>
      <c r="C448" s="3">
        <v>45291</v>
      </c>
      <c r="D448" s="5" t="s">
        <v>95</v>
      </c>
      <c r="E448" s="5" t="s">
        <v>95</v>
      </c>
      <c r="F448" s="5" t="s">
        <v>606</v>
      </c>
      <c r="G448" s="5" t="s">
        <v>607</v>
      </c>
      <c r="H448" s="5" t="s">
        <v>608</v>
      </c>
      <c r="I448" s="5" t="s">
        <v>609</v>
      </c>
      <c r="J448" s="5" t="s">
        <v>610</v>
      </c>
      <c r="K448" s="5" t="s">
        <v>611</v>
      </c>
      <c r="L448" s="5" t="s">
        <v>612</v>
      </c>
      <c r="M448" s="5" t="s">
        <v>111</v>
      </c>
      <c r="N448" s="5" t="s">
        <v>112</v>
      </c>
      <c r="O448" s="5" t="s">
        <v>1050</v>
      </c>
      <c r="P448" s="5" t="s">
        <v>114</v>
      </c>
      <c r="Q448" s="5">
        <v>0</v>
      </c>
      <c r="R448" s="5">
        <v>461.8</v>
      </c>
      <c r="S448" s="5" t="s">
        <v>125</v>
      </c>
      <c r="T448" s="5" t="s">
        <v>126</v>
      </c>
      <c r="U448" s="5" t="s">
        <v>559</v>
      </c>
      <c r="V448" s="5" t="s">
        <v>125</v>
      </c>
      <c r="W448" s="5" t="s">
        <v>126</v>
      </c>
      <c r="X448" s="5" t="s">
        <v>1051</v>
      </c>
      <c r="Y448" s="5" t="s">
        <v>1050</v>
      </c>
      <c r="Z448" s="3">
        <v>45237</v>
      </c>
      <c r="AA448" s="3">
        <f t="shared" si="6"/>
        <v>45237</v>
      </c>
      <c r="AB448" s="5">
        <v>2017</v>
      </c>
      <c r="AC448" s="5">
        <v>461.8</v>
      </c>
      <c r="AD448" s="5">
        <v>0</v>
      </c>
      <c r="AE448" s="3">
        <v>45260</v>
      </c>
      <c r="AF448" s="5" t="s">
        <v>864</v>
      </c>
      <c r="AG448" s="5">
        <v>2017</v>
      </c>
      <c r="AH448" s="5" t="s">
        <v>594</v>
      </c>
      <c r="AI448" s="5" t="s">
        <v>127</v>
      </c>
      <c r="AJ448" s="3">
        <v>45322</v>
      </c>
      <c r="AK448" s="3">
        <v>45291</v>
      </c>
    </row>
    <row r="449" spans="1:37" x14ac:dyDescent="0.25">
      <c r="A449" s="5">
        <v>2023</v>
      </c>
      <c r="B449" s="3">
        <v>45200</v>
      </c>
      <c r="C449" s="3">
        <v>45291</v>
      </c>
      <c r="D449" s="5" t="s">
        <v>95</v>
      </c>
      <c r="E449" s="5" t="s">
        <v>95</v>
      </c>
      <c r="F449" s="5" t="s">
        <v>619</v>
      </c>
      <c r="G449" s="5" t="s">
        <v>620</v>
      </c>
      <c r="H449" s="5" t="s">
        <v>638</v>
      </c>
      <c r="I449" s="5" t="s">
        <v>609</v>
      </c>
      <c r="J449" s="5" t="s">
        <v>639</v>
      </c>
      <c r="K449" s="5" t="s">
        <v>640</v>
      </c>
      <c r="L449" s="5" t="s">
        <v>641</v>
      </c>
      <c r="M449" s="5" t="s">
        <v>110</v>
      </c>
      <c r="N449" s="5" t="s">
        <v>112</v>
      </c>
      <c r="O449" s="5" t="s">
        <v>230</v>
      </c>
      <c r="P449" s="5" t="s">
        <v>114</v>
      </c>
      <c r="Q449" s="5">
        <v>0</v>
      </c>
      <c r="R449" s="5">
        <v>1794</v>
      </c>
      <c r="S449" s="5" t="s">
        <v>125</v>
      </c>
      <c r="T449" s="5" t="s">
        <v>126</v>
      </c>
      <c r="U449" s="5" t="s">
        <v>590</v>
      </c>
      <c r="V449" s="5" t="s">
        <v>125</v>
      </c>
      <c r="W449" s="5" t="s">
        <v>126</v>
      </c>
      <c r="X449" s="5" t="s">
        <v>428</v>
      </c>
      <c r="Y449" s="5" t="s">
        <v>230</v>
      </c>
      <c r="Z449" s="3">
        <v>45237</v>
      </c>
      <c r="AA449" s="3">
        <f t="shared" si="6"/>
        <v>45237</v>
      </c>
      <c r="AB449" s="5">
        <v>2018</v>
      </c>
      <c r="AC449" s="5">
        <v>1794</v>
      </c>
      <c r="AD449" s="5">
        <v>0</v>
      </c>
      <c r="AE449" s="3">
        <v>45260</v>
      </c>
      <c r="AF449" s="5" t="s">
        <v>864</v>
      </c>
      <c r="AG449" s="5">
        <v>2018</v>
      </c>
      <c r="AH449" s="5" t="s">
        <v>594</v>
      </c>
      <c r="AI449" s="5" t="s">
        <v>127</v>
      </c>
      <c r="AJ449" s="3">
        <v>45322</v>
      </c>
      <c r="AK449" s="3">
        <v>45291</v>
      </c>
    </row>
    <row r="450" spans="1:37" x14ac:dyDescent="0.25">
      <c r="A450" s="5">
        <v>2023</v>
      </c>
      <c r="B450" s="3">
        <v>45200</v>
      </c>
      <c r="C450" s="3">
        <v>45291</v>
      </c>
      <c r="D450" s="5" t="s">
        <v>95</v>
      </c>
      <c r="E450" s="5" t="s">
        <v>95</v>
      </c>
      <c r="F450" s="5" t="s">
        <v>613</v>
      </c>
      <c r="G450" s="5" t="s">
        <v>614</v>
      </c>
      <c r="H450" s="5" t="s">
        <v>614</v>
      </c>
      <c r="I450" s="5" t="s">
        <v>615</v>
      </c>
      <c r="J450" s="5" t="s">
        <v>740</v>
      </c>
      <c r="K450" s="5" t="s">
        <v>741</v>
      </c>
      <c r="L450" s="5" t="s">
        <v>725</v>
      </c>
      <c r="M450" s="5" t="s">
        <v>110</v>
      </c>
      <c r="N450" s="5" t="s">
        <v>112</v>
      </c>
      <c r="O450" s="5" t="s">
        <v>1052</v>
      </c>
      <c r="P450" s="5" t="s">
        <v>114</v>
      </c>
      <c r="Q450" s="5">
        <v>0</v>
      </c>
      <c r="R450" s="5">
        <v>2000</v>
      </c>
      <c r="S450" s="5" t="s">
        <v>125</v>
      </c>
      <c r="T450" s="5" t="s">
        <v>126</v>
      </c>
      <c r="U450" s="5" t="s">
        <v>590</v>
      </c>
      <c r="V450" s="5" t="s">
        <v>125</v>
      </c>
      <c r="W450" s="5" t="s">
        <v>126</v>
      </c>
      <c r="X450" s="5" t="s">
        <v>439</v>
      </c>
      <c r="Y450" s="5" t="s">
        <v>1052</v>
      </c>
      <c r="Z450" s="3">
        <v>45238</v>
      </c>
      <c r="AA450" s="3">
        <f t="shared" si="6"/>
        <v>45238</v>
      </c>
      <c r="AB450" s="5">
        <v>2019</v>
      </c>
      <c r="AC450" s="5">
        <v>2000</v>
      </c>
      <c r="AD450" s="5">
        <v>0</v>
      </c>
      <c r="AE450" s="3">
        <v>45260</v>
      </c>
      <c r="AF450" s="5" t="s">
        <v>864</v>
      </c>
      <c r="AG450" s="5">
        <v>2019</v>
      </c>
      <c r="AH450" s="5" t="s">
        <v>594</v>
      </c>
      <c r="AI450" s="5" t="s">
        <v>127</v>
      </c>
      <c r="AJ450" s="3">
        <v>45322</v>
      </c>
      <c r="AK450" s="3">
        <v>45291</v>
      </c>
    </row>
    <row r="451" spans="1:37" x14ac:dyDescent="0.25">
      <c r="A451" s="5">
        <v>2023</v>
      </c>
      <c r="B451" s="3">
        <v>45200</v>
      </c>
      <c r="C451" s="3">
        <v>45291</v>
      </c>
      <c r="D451" s="5" t="s">
        <v>95</v>
      </c>
      <c r="E451" s="5" t="s">
        <v>95</v>
      </c>
      <c r="F451" s="5" t="s">
        <v>613</v>
      </c>
      <c r="G451" s="5" t="s">
        <v>614</v>
      </c>
      <c r="H451" s="5" t="s">
        <v>614</v>
      </c>
      <c r="I451" s="5" t="s">
        <v>615</v>
      </c>
      <c r="J451" s="5" t="s">
        <v>616</v>
      </c>
      <c r="K451" s="5" t="s">
        <v>617</v>
      </c>
      <c r="L451" s="5" t="s">
        <v>618</v>
      </c>
      <c r="M451" s="5" t="s">
        <v>110</v>
      </c>
      <c r="N451" s="5" t="s">
        <v>112</v>
      </c>
      <c r="O451" s="5" t="s">
        <v>1053</v>
      </c>
      <c r="P451" s="5" t="s">
        <v>114</v>
      </c>
      <c r="Q451" s="5">
        <v>0</v>
      </c>
      <c r="R451" s="5">
        <v>1402</v>
      </c>
      <c r="S451" s="5" t="s">
        <v>125</v>
      </c>
      <c r="T451" s="5" t="s">
        <v>126</v>
      </c>
      <c r="U451" s="5" t="s">
        <v>590</v>
      </c>
      <c r="V451" s="5" t="s">
        <v>125</v>
      </c>
      <c r="W451" s="5" t="s">
        <v>126</v>
      </c>
      <c r="X451" s="5" t="s">
        <v>1054</v>
      </c>
      <c r="Y451" s="5" t="s">
        <v>1053</v>
      </c>
      <c r="Z451" s="3">
        <v>45238</v>
      </c>
      <c r="AA451" s="3">
        <f t="shared" si="6"/>
        <v>45238</v>
      </c>
      <c r="AB451" s="5">
        <v>2020</v>
      </c>
      <c r="AC451" s="5">
        <v>1402</v>
      </c>
      <c r="AD451" s="5">
        <v>0</v>
      </c>
      <c r="AE451" s="3">
        <v>45260</v>
      </c>
      <c r="AF451" s="5" t="s">
        <v>864</v>
      </c>
      <c r="AG451" s="5">
        <v>2020</v>
      </c>
      <c r="AH451" s="5" t="s">
        <v>594</v>
      </c>
      <c r="AI451" s="5" t="s">
        <v>127</v>
      </c>
      <c r="AJ451" s="3">
        <v>45322</v>
      </c>
      <c r="AK451" s="3">
        <v>45291</v>
      </c>
    </row>
    <row r="452" spans="1:37" x14ac:dyDescent="0.25">
      <c r="A452" s="5">
        <v>2023</v>
      </c>
      <c r="B452" s="3">
        <v>45200</v>
      </c>
      <c r="C452" s="3">
        <v>45291</v>
      </c>
      <c r="D452" s="5" t="s">
        <v>95</v>
      </c>
      <c r="E452" s="5" t="s">
        <v>95</v>
      </c>
      <c r="F452" s="5" t="s">
        <v>613</v>
      </c>
      <c r="G452" s="5" t="s">
        <v>642</v>
      </c>
      <c r="H452" s="5" t="s">
        <v>643</v>
      </c>
      <c r="I452" s="5" t="s">
        <v>644</v>
      </c>
      <c r="J452" s="5" t="s">
        <v>720</v>
      </c>
      <c r="K452" s="5" t="s">
        <v>721</v>
      </c>
      <c r="L452" s="5" t="s">
        <v>722</v>
      </c>
      <c r="M452" s="5" t="s">
        <v>110</v>
      </c>
      <c r="N452" s="5" t="s">
        <v>112</v>
      </c>
      <c r="O452" s="5" t="s">
        <v>1055</v>
      </c>
      <c r="P452" s="5" t="s">
        <v>114</v>
      </c>
      <c r="Q452" s="5">
        <v>0</v>
      </c>
      <c r="R452" s="5">
        <v>1977.21</v>
      </c>
      <c r="S452" s="5" t="s">
        <v>125</v>
      </c>
      <c r="T452" s="5" t="s">
        <v>126</v>
      </c>
      <c r="U452" s="5" t="s">
        <v>590</v>
      </c>
      <c r="V452" s="5" t="s">
        <v>125</v>
      </c>
      <c r="W452" s="5" t="s">
        <v>126</v>
      </c>
      <c r="X452" s="5" t="s">
        <v>1056</v>
      </c>
      <c r="Y452" s="5" t="s">
        <v>1055</v>
      </c>
      <c r="Z452" s="3">
        <v>45238</v>
      </c>
      <c r="AA452" s="3">
        <f t="shared" si="6"/>
        <v>45238</v>
      </c>
      <c r="AB452" s="5">
        <v>2021</v>
      </c>
      <c r="AC452" s="5">
        <v>1977.21</v>
      </c>
      <c r="AD452" s="5">
        <v>0</v>
      </c>
      <c r="AE452" s="3">
        <v>45260</v>
      </c>
      <c r="AF452" s="5" t="s">
        <v>864</v>
      </c>
      <c r="AG452" s="5">
        <v>2021</v>
      </c>
      <c r="AH452" s="5" t="s">
        <v>594</v>
      </c>
      <c r="AI452" s="5" t="s">
        <v>127</v>
      </c>
      <c r="AJ452" s="3">
        <v>45322</v>
      </c>
      <c r="AK452" s="3">
        <v>45291</v>
      </c>
    </row>
    <row r="453" spans="1:37" x14ac:dyDescent="0.25">
      <c r="A453" s="5">
        <v>2023</v>
      </c>
      <c r="B453" s="3">
        <v>45200</v>
      </c>
      <c r="C453" s="3">
        <v>45291</v>
      </c>
      <c r="D453" s="5" t="s">
        <v>95</v>
      </c>
      <c r="E453" s="5" t="s">
        <v>95</v>
      </c>
      <c r="F453" s="5" t="s">
        <v>652</v>
      </c>
      <c r="G453" s="5" t="s">
        <v>817</v>
      </c>
      <c r="H453" s="5" t="s">
        <v>818</v>
      </c>
      <c r="I453" s="5" t="s">
        <v>127</v>
      </c>
      <c r="J453" s="5" t="s">
        <v>819</v>
      </c>
      <c r="K453" s="5" t="s">
        <v>820</v>
      </c>
      <c r="L453" s="5" t="s">
        <v>664</v>
      </c>
      <c r="M453" s="5" t="s">
        <v>110</v>
      </c>
      <c r="N453" s="5" t="s">
        <v>112</v>
      </c>
      <c r="O453" s="5" t="s">
        <v>1022</v>
      </c>
      <c r="P453" s="5" t="s">
        <v>114</v>
      </c>
      <c r="Q453" s="5">
        <v>0</v>
      </c>
      <c r="R453" s="5">
        <v>1026.81</v>
      </c>
      <c r="S453" s="5" t="s">
        <v>125</v>
      </c>
      <c r="T453" s="5" t="s">
        <v>126</v>
      </c>
      <c r="U453" s="5" t="s">
        <v>590</v>
      </c>
      <c r="V453" s="5" t="s">
        <v>125</v>
      </c>
      <c r="W453" s="5" t="s">
        <v>126</v>
      </c>
      <c r="X453" s="5" t="s">
        <v>423</v>
      </c>
      <c r="Y453" s="5" t="s">
        <v>1022</v>
      </c>
      <c r="Z453" s="3">
        <v>45238</v>
      </c>
      <c r="AA453" s="3">
        <f t="shared" si="6"/>
        <v>45238</v>
      </c>
      <c r="AB453" s="5">
        <v>2022</v>
      </c>
      <c r="AC453" s="5">
        <v>1026.81</v>
      </c>
      <c r="AD453" s="5">
        <v>0</v>
      </c>
      <c r="AE453" s="3">
        <v>45260</v>
      </c>
      <c r="AF453" s="5" t="s">
        <v>864</v>
      </c>
      <c r="AG453" s="5">
        <v>2022</v>
      </c>
      <c r="AH453" s="5" t="s">
        <v>594</v>
      </c>
      <c r="AI453" s="5" t="s">
        <v>127</v>
      </c>
      <c r="AJ453" s="3">
        <v>45322</v>
      </c>
      <c r="AK453" s="3">
        <v>45291</v>
      </c>
    </row>
    <row r="454" spans="1:37" x14ac:dyDescent="0.25">
      <c r="A454" s="5">
        <v>2023</v>
      </c>
      <c r="B454" s="3">
        <v>45200</v>
      </c>
      <c r="C454" s="3">
        <v>45291</v>
      </c>
      <c r="D454" s="5" t="s">
        <v>95</v>
      </c>
      <c r="E454" s="5" t="s">
        <v>95</v>
      </c>
      <c r="F454" s="5" t="s">
        <v>613</v>
      </c>
      <c r="G454" s="5" t="s">
        <v>627</v>
      </c>
      <c r="H454" s="5" t="s">
        <v>628</v>
      </c>
      <c r="I454" s="5" t="s">
        <v>127</v>
      </c>
      <c r="J454" s="5" t="s">
        <v>754</v>
      </c>
      <c r="K454" s="5" t="s">
        <v>755</v>
      </c>
      <c r="L454" s="5" t="s">
        <v>756</v>
      </c>
      <c r="M454" s="5" t="s">
        <v>111</v>
      </c>
      <c r="N454" s="5" t="s">
        <v>112</v>
      </c>
      <c r="O454" s="5" t="s">
        <v>991</v>
      </c>
      <c r="P454" s="5" t="s">
        <v>114</v>
      </c>
      <c r="Q454" s="5">
        <v>0</v>
      </c>
      <c r="R454" s="5">
        <v>247</v>
      </c>
      <c r="S454" s="5" t="s">
        <v>125</v>
      </c>
      <c r="T454" s="5" t="s">
        <v>126</v>
      </c>
      <c r="U454" s="5" t="s">
        <v>590</v>
      </c>
      <c r="V454" s="5" t="s">
        <v>125</v>
      </c>
      <c r="W454" s="5" t="s">
        <v>126</v>
      </c>
      <c r="X454" s="5" t="s">
        <v>461</v>
      </c>
      <c r="Y454" s="5" t="s">
        <v>991</v>
      </c>
      <c r="Z454" s="3">
        <v>45238</v>
      </c>
      <c r="AA454" s="3">
        <f t="shared" si="6"/>
        <v>45238</v>
      </c>
      <c r="AB454" s="5">
        <v>2023</v>
      </c>
      <c r="AC454" s="5">
        <v>247</v>
      </c>
      <c r="AD454" s="5">
        <v>0</v>
      </c>
      <c r="AE454" s="3">
        <v>45260</v>
      </c>
      <c r="AF454" s="5" t="s">
        <v>864</v>
      </c>
      <c r="AG454" s="5">
        <v>2023</v>
      </c>
      <c r="AH454" s="5" t="s">
        <v>594</v>
      </c>
      <c r="AI454" s="5" t="s">
        <v>127</v>
      </c>
      <c r="AJ454" s="3">
        <v>45322</v>
      </c>
      <c r="AK454" s="3">
        <v>45291</v>
      </c>
    </row>
    <row r="455" spans="1:37" x14ac:dyDescent="0.25">
      <c r="A455" s="5">
        <v>2023</v>
      </c>
      <c r="B455" s="3">
        <v>45200</v>
      </c>
      <c r="C455" s="3">
        <v>45291</v>
      </c>
      <c r="D455" s="5" t="s">
        <v>95</v>
      </c>
      <c r="E455" s="5" t="s">
        <v>95</v>
      </c>
      <c r="F455" s="5" t="s">
        <v>606</v>
      </c>
      <c r="G455" s="5" t="s">
        <v>620</v>
      </c>
      <c r="H455" s="5" t="s">
        <v>714</v>
      </c>
      <c r="I455" s="5" t="s">
        <v>715</v>
      </c>
      <c r="J455" s="5" t="s">
        <v>716</v>
      </c>
      <c r="K455" s="5" t="s">
        <v>717</v>
      </c>
      <c r="L455" s="5" t="s">
        <v>718</v>
      </c>
      <c r="M455" s="5" t="s">
        <v>110</v>
      </c>
      <c r="N455" s="5" t="s">
        <v>112</v>
      </c>
      <c r="O455" s="5" t="s">
        <v>1057</v>
      </c>
      <c r="P455" s="5" t="s">
        <v>114</v>
      </c>
      <c r="Q455" s="5">
        <v>1</v>
      </c>
      <c r="R455" s="5">
        <v>1862</v>
      </c>
      <c r="S455" s="5" t="s">
        <v>125</v>
      </c>
      <c r="T455" s="5" t="s">
        <v>126</v>
      </c>
      <c r="U455" s="5" t="s">
        <v>590</v>
      </c>
      <c r="V455" s="5" t="s">
        <v>125</v>
      </c>
      <c r="W455" s="5" t="s">
        <v>126</v>
      </c>
      <c r="X455" s="5" t="s">
        <v>459</v>
      </c>
      <c r="Y455" s="5" t="s">
        <v>1057</v>
      </c>
      <c r="Z455" s="3">
        <v>45238</v>
      </c>
      <c r="AA455" s="3">
        <f t="shared" si="6"/>
        <v>45238</v>
      </c>
      <c r="AB455" s="5">
        <v>2024</v>
      </c>
      <c r="AC455" s="5">
        <v>1862</v>
      </c>
      <c r="AD455" s="5">
        <v>0</v>
      </c>
      <c r="AE455" s="3">
        <v>45260</v>
      </c>
      <c r="AF455" s="5" t="s">
        <v>864</v>
      </c>
      <c r="AG455" s="5">
        <v>2024</v>
      </c>
      <c r="AH455" s="5" t="s">
        <v>594</v>
      </c>
      <c r="AI455" s="5" t="s">
        <v>127</v>
      </c>
      <c r="AJ455" s="3">
        <v>45322</v>
      </c>
      <c r="AK455" s="3">
        <v>45291</v>
      </c>
    </row>
    <row r="456" spans="1:37" x14ac:dyDescent="0.25">
      <c r="A456" s="5">
        <v>2023</v>
      </c>
      <c r="B456" s="3">
        <v>45200</v>
      </c>
      <c r="C456" s="3">
        <v>45291</v>
      </c>
      <c r="D456" s="5" t="s">
        <v>95</v>
      </c>
      <c r="E456" s="5" t="s">
        <v>95</v>
      </c>
      <c r="F456" s="5" t="s">
        <v>613</v>
      </c>
      <c r="G456" s="5" t="s">
        <v>633</v>
      </c>
      <c r="H456" s="5" t="s">
        <v>702</v>
      </c>
      <c r="I456" s="5" t="s">
        <v>609</v>
      </c>
      <c r="J456" s="5" t="s">
        <v>703</v>
      </c>
      <c r="K456" s="5" t="s">
        <v>704</v>
      </c>
      <c r="L456" s="5" t="s">
        <v>705</v>
      </c>
      <c r="M456" s="5" t="s">
        <v>111</v>
      </c>
      <c r="N456" s="5" t="s">
        <v>112</v>
      </c>
      <c r="O456" s="5" t="s">
        <v>1013</v>
      </c>
      <c r="P456" s="5" t="s">
        <v>114</v>
      </c>
      <c r="Q456" s="5">
        <v>0</v>
      </c>
      <c r="R456" s="5">
        <v>1000</v>
      </c>
      <c r="S456" s="5" t="s">
        <v>125</v>
      </c>
      <c r="T456" s="5" t="s">
        <v>126</v>
      </c>
      <c r="U456" s="5" t="s">
        <v>593</v>
      </c>
      <c r="V456" s="5" t="s">
        <v>125</v>
      </c>
      <c r="W456" s="5" t="s">
        <v>126</v>
      </c>
      <c r="X456" s="5" t="s">
        <v>1014</v>
      </c>
      <c r="Y456" s="5" t="s">
        <v>1013</v>
      </c>
      <c r="Z456" s="3">
        <v>45238</v>
      </c>
      <c r="AA456" s="3">
        <f t="shared" si="6"/>
        <v>45238</v>
      </c>
      <c r="AB456" s="5">
        <v>2025</v>
      </c>
      <c r="AC456" s="5">
        <v>1000</v>
      </c>
      <c r="AD456" s="5">
        <v>0</v>
      </c>
      <c r="AE456" s="3">
        <v>45260</v>
      </c>
      <c r="AF456" s="5" t="s">
        <v>864</v>
      </c>
      <c r="AG456" s="5">
        <v>2025</v>
      </c>
      <c r="AH456" s="5" t="s">
        <v>594</v>
      </c>
      <c r="AI456" s="5" t="s">
        <v>127</v>
      </c>
      <c r="AJ456" s="3">
        <v>45322</v>
      </c>
      <c r="AK456" s="3">
        <v>45291</v>
      </c>
    </row>
    <row r="457" spans="1:37" x14ac:dyDescent="0.25">
      <c r="A457" s="5">
        <v>2023</v>
      </c>
      <c r="B457" s="3">
        <v>45200</v>
      </c>
      <c r="C457" s="3">
        <v>45291</v>
      </c>
      <c r="D457" s="5" t="s">
        <v>95</v>
      </c>
      <c r="E457" s="5" t="s">
        <v>95</v>
      </c>
      <c r="F457" s="5" t="s">
        <v>619</v>
      </c>
      <c r="G457" s="5" t="s">
        <v>620</v>
      </c>
      <c r="H457" s="5" t="s">
        <v>621</v>
      </c>
      <c r="I457" s="5" t="s">
        <v>622</v>
      </c>
      <c r="J457" s="5" t="s">
        <v>623</v>
      </c>
      <c r="K457" s="5" t="s">
        <v>624</v>
      </c>
      <c r="L457" s="5" t="s">
        <v>625</v>
      </c>
      <c r="M457" s="5" t="s">
        <v>110</v>
      </c>
      <c r="N457" s="5" t="s">
        <v>112</v>
      </c>
      <c r="O457" s="5" t="s">
        <v>162</v>
      </c>
      <c r="P457" s="5" t="s">
        <v>114</v>
      </c>
      <c r="Q457" s="5">
        <v>0</v>
      </c>
      <c r="R457" s="5">
        <v>2062</v>
      </c>
      <c r="S457" s="5" t="s">
        <v>125</v>
      </c>
      <c r="T457" s="5" t="s">
        <v>126</v>
      </c>
      <c r="U457" s="5" t="s">
        <v>590</v>
      </c>
      <c r="V457" s="5" t="s">
        <v>125</v>
      </c>
      <c r="W457" s="5" t="s">
        <v>126</v>
      </c>
      <c r="X457" s="5" t="s">
        <v>422</v>
      </c>
      <c r="Y457" s="5" t="s">
        <v>162</v>
      </c>
      <c r="Z457" s="3">
        <v>45238</v>
      </c>
      <c r="AA457" s="3">
        <f t="shared" si="6"/>
        <v>45238</v>
      </c>
      <c r="AB457" s="5">
        <v>2026</v>
      </c>
      <c r="AC457" s="5">
        <v>2062</v>
      </c>
      <c r="AD457" s="5">
        <v>0</v>
      </c>
      <c r="AE457" s="3">
        <v>45260</v>
      </c>
      <c r="AF457" s="5" t="s">
        <v>864</v>
      </c>
      <c r="AG457" s="5">
        <v>2026</v>
      </c>
      <c r="AH457" s="5" t="s">
        <v>594</v>
      </c>
      <c r="AI457" s="5" t="s">
        <v>127</v>
      </c>
      <c r="AJ457" s="3">
        <v>45322</v>
      </c>
      <c r="AK457" s="3">
        <v>45291</v>
      </c>
    </row>
    <row r="458" spans="1:37" x14ac:dyDescent="0.25">
      <c r="A458" s="5">
        <v>2023</v>
      </c>
      <c r="B458" s="3">
        <v>45200</v>
      </c>
      <c r="C458" s="3">
        <v>45291</v>
      </c>
      <c r="D458" s="5" t="s">
        <v>95</v>
      </c>
      <c r="E458" s="5" t="s">
        <v>95</v>
      </c>
      <c r="F458" s="5" t="s">
        <v>619</v>
      </c>
      <c r="G458" s="5" t="s">
        <v>620</v>
      </c>
      <c r="H458" s="5" t="s">
        <v>665</v>
      </c>
      <c r="I458" s="5" t="s">
        <v>601</v>
      </c>
      <c r="J458" s="5" t="s">
        <v>1058</v>
      </c>
      <c r="K458" s="5" t="s">
        <v>666</v>
      </c>
      <c r="L458" s="5" t="s">
        <v>667</v>
      </c>
      <c r="M458" s="5" t="s">
        <v>110</v>
      </c>
      <c r="N458" s="5" t="s">
        <v>112</v>
      </c>
      <c r="O458" s="5" t="s">
        <v>1059</v>
      </c>
      <c r="P458" s="5" t="s">
        <v>114</v>
      </c>
      <c r="Q458" s="5">
        <v>0</v>
      </c>
      <c r="R458" s="5">
        <v>500</v>
      </c>
      <c r="S458" s="5" t="s">
        <v>125</v>
      </c>
      <c r="T458" s="5" t="s">
        <v>126</v>
      </c>
      <c r="U458" s="5" t="s">
        <v>590</v>
      </c>
      <c r="V458" s="5" t="s">
        <v>125</v>
      </c>
      <c r="W458" s="5" t="s">
        <v>126</v>
      </c>
      <c r="X458" s="5" t="s">
        <v>1060</v>
      </c>
      <c r="Y458" s="5" t="s">
        <v>1059</v>
      </c>
      <c r="Z458" s="3">
        <v>45238</v>
      </c>
      <c r="AA458" s="3">
        <f t="shared" si="6"/>
        <v>45238</v>
      </c>
      <c r="AB458" s="5">
        <v>2027</v>
      </c>
      <c r="AC458" s="5">
        <v>500</v>
      </c>
      <c r="AD458" s="5">
        <v>0</v>
      </c>
      <c r="AE458" s="3">
        <v>45260</v>
      </c>
      <c r="AF458" s="5" t="s">
        <v>864</v>
      </c>
      <c r="AG458" s="5">
        <v>2027</v>
      </c>
      <c r="AH458" s="5" t="s">
        <v>594</v>
      </c>
      <c r="AI458" s="5" t="s">
        <v>127</v>
      </c>
      <c r="AJ458" s="3">
        <v>45322</v>
      </c>
      <c r="AK458" s="3">
        <v>45291</v>
      </c>
    </row>
    <row r="459" spans="1:37" x14ac:dyDescent="0.25">
      <c r="A459" s="5">
        <v>2023</v>
      </c>
      <c r="B459" s="3">
        <v>45200</v>
      </c>
      <c r="C459" s="3">
        <v>45291</v>
      </c>
      <c r="D459" s="5" t="s">
        <v>95</v>
      </c>
      <c r="E459" s="5" t="s">
        <v>95</v>
      </c>
      <c r="F459" s="5" t="s">
        <v>613</v>
      </c>
      <c r="G459" s="5" t="s">
        <v>648</v>
      </c>
      <c r="H459" s="5" t="s">
        <v>643</v>
      </c>
      <c r="I459" s="5" t="s">
        <v>644</v>
      </c>
      <c r="J459" s="5" t="s">
        <v>742</v>
      </c>
      <c r="K459" s="5" t="s">
        <v>743</v>
      </c>
      <c r="L459" s="5" t="s">
        <v>744</v>
      </c>
      <c r="M459" s="5" t="s">
        <v>111</v>
      </c>
      <c r="N459" s="5" t="s">
        <v>112</v>
      </c>
      <c r="O459" s="5" t="s">
        <v>1061</v>
      </c>
      <c r="P459" s="5" t="s">
        <v>114</v>
      </c>
      <c r="Q459" s="5">
        <v>0</v>
      </c>
      <c r="R459" s="5">
        <v>1100.6300000000001</v>
      </c>
      <c r="S459" s="5" t="s">
        <v>125</v>
      </c>
      <c r="T459" s="5" t="s">
        <v>126</v>
      </c>
      <c r="U459" s="5" t="s">
        <v>590</v>
      </c>
      <c r="V459" s="5" t="s">
        <v>125</v>
      </c>
      <c r="W459" s="5" t="s">
        <v>126</v>
      </c>
      <c r="X459" s="5" t="s">
        <v>468</v>
      </c>
      <c r="Y459" s="5" t="s">
        <v>1061</v>
      </c>
      <c r="Z459" s="3">
        <v>45238</v>
      </c>
      <c r="AA459" s="3">
        <f t="shared" si="6"/>
        <v>45238</v>
      </c>
      <c r="AB459" s="5">
        <v>2028</v>
      </c>
      <c r="AC459" s="5">
        <v>1100.6300000000001</v>
      </c>
      <c r="AD459" s="5">
        <v>0</v>
      </c>
      <c r="AE459" s="3">
        <v>45260</v>
      </c>
      <c r="AF459" s="5" t="s">
        <v>864</v>
      </c>
      <c r="AG459" s="5">
        <v>2028</v>
      </c>
      <c r="AH459" s="5" t="s">
        <v>594</v>
      </c>
      <c r="AI459" s="5" t="s">
        <v>127</v>
      </c>
      <c r="AJ459" s="3">
        <v>45322</v>
      </c>
      <c r="AK459" s="3">
        <v>45291</v>
      </c>
    </row>
    <row r="460" spans="1:37" x14ac:dyDescent="0.25">
      <c r="A460" s="5">
        <v>2023</v>
      </c>
      <c r="B460" s="3">
        <v>45200</v>
      </c>
      <c r="C460" s="3">
        <v>45291</v>
      </c>
      <c r="D460" s="5" t="s">
        <v>95</v>
      </c>
      <c r="E460" s="5" t="s">
        <v>95</v>
      </c>
      <c r="F460" s="5" t="s">
        <v>613</v>
      </c>
      <c r="G460" s="5" t="s">
        <v>642</v>
      </c>
      <c r="H460" s="5" t="s">
        <v>643</v>
      </c>
      <c r="I460" s="5" t="s">
        <v>644</v>
      </c>
      <c r="J460" s="5" t="s">
        <v>775</v>
      </c>
      <c r="K460" s="5" t="s">
        <v>776</v>
      </c>
      <c r="L460" s="5" t="s">
        <v>777</v>
      </c>
      <c r="M460" s="5" t="s">
        <v>110</v>
      </c>
      <c r="N460" s="5" t="s">
        <v>112</v>
      </c>
      <c r="O460" s="5" t="s">
        <v>1062</v>
      </c>
      <c r="P460" s="5" t="s">
        <v>114</v>
      </c>
      <c r="Q460" s="5">
        <v>1</v>
      </c>
      <c r="R460" s="5">
        <v>3852.84</v>
      </c>
      <c r="S460" s="5" t="s">
        <v>125</v>
      </c>
      <c r="T460" s="5" t="s">
        <v>126</v>
      </c>
      <c r="U460" s="5" t="s">
        <v>590</v>
      </c>
      <c r="V460" s="5" t="s">
        <v>125</v>
      </c>
      <c r="W460" s="5" t="s">
        <v>126</v>
      </c>
      <c r="X460" s="5" t="s">
        <v>1063</v>
      </c>
      <c r="Y460" s="5" t="s">
        <v>1062</v>
      </c>
      <c r="Z460" s="3">
        <v>45238</v>
      </c>
      <c r="AA460" s="3">
        <f t="shared" si="6"/>
        <v>45238</v>
      </c>
      <c r="AB460" s="5">
        <v>2029</v>
      </c>
      <c r="AC460" s="5">
        <v>3852.84</v>
      </c>
      <c r="AD460" s="5">
        <v>0</v>
      </c>
      <c r="AE460" s="3">
        <v>45260</v>
      </c>
      <c r="AF460" s="5" t="s">
        <v>864</v>
      </c>
      <c r="AG460" s="5">
        <v>2029</v>
      </c>
      <c r="AH460" s="5" t="s">
        <v>594</v>
      </c>
      <c r="AI460" s="5" t="s">
        <v>127</v>
      </c>
      <c r="AJ460" s="3">
        <v>45322</v>
      </c>
      <c r="AK460" s="3">
        <v>45291</v>
      </c>
    </row>
    <row r="461" spans="1:37" x14ac:dyDescent="0.25">
      <c r="A461" s="5">
        <v>2023</v>
      </c>
      <c r="B461" s="3">
        <v>45200</v>
      </c>
      <c r="C461" s="3">
        <v>45291</v>
      </c>
      <c r="D461" s="5" t="s">
        <v>95</v>
      </c>
      <c r="E461" s="5" t="s">
        <v>95</v>
      </c>
      <c r="F461" s="5" t="s">
        <v>613</v>
      </c>
      <c r="G461" s="5" t="s">
        <v>633</v>
      </c>
      <c r="H461" s="5" t="s">
        <v>634</v>
      </c>
      <c r="I461" s="5" t="s">
        <v>609</v>
      </c>
      <c r="J461" s="5" t="s">
        <v>786</v>
      </c>
      <c r="K461" s="5" t="s">
        <v>787</v>
      </c>
      <c r="L461" s="5" t="s">
        <v>677</v>
      </c>
      <c r="M461" s="5" t="s">
        <v>111</v>
      </c>
      <c r="N461" s="5" t="s">
        <v>112</v>
      </c>
      <c r="O461" s="5" t="s">
        <v>1064</v>
      </c>
      <c r="P461" s="5" t="s">
        <v>114</v>
      </c>
      <c r="Q461" s="5">
        <v>4</v>
      </c>
      <c r="R461" s="5">
        <v>6212.46</v>
      </c>
      <c r="S461" s="5" t="s">
        <v>125</v>
      </c>
      <c r="T461" s="5" t="s">
        <v>126</v>
      </c>
      <c r="U461" s="5" t="s">
        <v>590</v>
      </c>
      <c r="V461" s="5" t="s">
        <v>125</v>
      </c>
      <c r="W461" s="5" t="s">
        <v>126</v>
      </c>
      <c r="X461" s="5" t="s">
        <v>1065</v>
      </c>
      <c r="Y461" s="5" t="s">
        <v>1064</v>
      </c>
      <c r="Z461" s="3">
        <v>45238</v>
      </c>
      <c r="AA461" s="3">
        <v>45239</v>
      </c>
      <c r="AB461" s="5">
        <v>2030</v>
      </c>
      <c r="AC461" s="5">
        <v>6212.46</v>
      </c>
      <c r="AD461" s="5">
        <v>0</v>
      </c>
      <c r="AE461" s="3">
        <v>45260</v>
      </c>
      <c r="AF461" s="5" t="s">
        <v>864</v>
      </c>
      <c r="AG461" s="5">
        <v>2030</v>
      </c>
      <c r="AH461" s="5" t="s">
        <v>594</v>
      </c>
      <c r="AI461" s="5" t="s">
        <v>127</v>
      </c>
      <c r="AJ461" s="3">
        <v>45322</v>
      </c>
      <c r="AK461" s="3">
        <v>45291</v>
      </c>
    </row>
    <row r="462" spans="1:37" x14ac:dyDescent="0.25">
      <c r="A462" s="5">
        <v>2023</v>
      </c>
      <c r="B462" s="3">
        <v>45200</v>
      </c>
      <c r="C462" s="3">
        <v>45291</v>
      </c>
      <c r="D462" s="5" t="s">
        <v>95</v>
      </c>
      <c r="E462" s="5" t="s">
        <v>95</v>
      </c>
      <c r="F462" s="5" t="s">
        <v>613</v>
      </c>
      <c r="G462" s="5" t="s">
        <v>648</v>
      </c>
      <c r="H462" s="5" t="s">
        <v>643</v>
      </c>
      <c r="I462" s="5" t="s">
        <v>609</v>
      </c>
      <c r="J462" s="5" t="s">
        <v>649</v>
      </c>
      <c r="K462" s="5" t="s">
        <v>650</v>
      </c>
      <c r="L462" s="5" t="s">
        <v>651</v>
      </c>
      <c r="M462" s="5" t="s">
        <v>110</v>
      </c>
      <c r="N462" s="5" t="s">
        <v>112</v>
      </c>
      <c r="O462" s="5" t="s">
        <v>1048</v>
      </c>
      <c r="P462" s="5" t="s">
        <v>114</v>
      </c>
      <c r="Q462" s="5">
        <v>1</v>
      </c>
      <c r="R462" s="5">
        <v>5814</v>
      </c>
      <c r="S462" s="5" t="s">
        <v>125</v>
      </c>
      <c r="T462" s="5" t="s">
        <v>126</v>
      </c>
      <c r="U462" s="5" t="s">
        <v>590</v>
      </c>
      <c r="V462" s="5" t="s">
        <v>125</v>
      </c>
      <c r="W462" s="5" t="s">
        <v>126</v>
      </c>
      <c r="X462" s="5" t="s">
        <v>1049</v>
      </c>
      <c r="Y462" s="5" t="s">
        <v>1048</v>
      </c>
      <c r="Z462" s="3">
        <v>45238</v>
      </c>
      <c r="AA462" s="3">
        <v>45241</v>
      </c>
      <c r="AB462" s="5">
        <v>2031</v>
      </c>
      <c r="AC462" s="5">
        <v>5814</v>
      </c>
      <c r="AD462" s="5">
        <v>0</v>
      </c>
      <c r="AE462" s="3">
        <v>45260</v>
      </c>
      <c r="AF462" s="5" t="s">
        <v>864</v>
      </c>
      <c r="AG462" s="5">
        <v>2031</v>
      </c>
      <c r="AH462" s="5" t="s">
        <v>594</v>
      </c>
      <c r="AI462" s="5" t="s">
        <v>127</v>
      </c>
      <c r="AJ462" s="3">
        <v>45322</v>
      </c>
      <c r="AK462" s="3">
        <v>45291</v>
      </c>
    </row>
    <row r="463" spans="1:37" x14ac:dyDescent="0.25">
      <c r="A463" s="5">
        <v>2023</v>
      </c>
      <c r="B463" s="3">
        <v>45200</v>
      </c>
      <c r="C463" s="3">
        <v>45291</v>
      </c>
      <c r="D463" s="5" t="s">
        <v>95</v>
      </c>
      <c r="E463" s="5" t="s">
        <v>95</v>
      </c>
      <c r="F463" s="5" t="s">
        <v>613</v>
      </c>
      <c r="G463" s="5" t="s">
        <v>648</v>
      </c>
      <c r="H463" s="5" t="s">
        <v>643</v>
      </c>
      <c r="I463" s="5" t="s">
        <v>644</v>
      </c>
      <c r="J463" s="5" t="s">
        <v>1034</v>
      </c>
      <c r="K463" s="5" t="s">
        <v>779</v>
      </c>
      <c r="L463" s="5" t="s">
        <v>780</v>
      </c>
      <c r="M463" s="5" t="s">
        <v>110</v>
      </c>
      <c r="N463" s="5" t="s">
        <v>112</v>
      </c>
      <c r="O463" s="5" t="s">
        <v>1066</v>
      </c>
      <c r="P463" s="5" t="s">
        <v>114</v>
      </c>
      <c r="Q463" s="5">
        <v>1</v>
      </c>
      <c r="R463" s="5">
        <v>8343</v>
      </c>
      <c r="S463" s="5" t="s">
        <v>125</v>
      </c>
      <c r="T463" s="5" t="s">
        <v>126</v>
      </c>
      <c r="U463" s="5" t="s">
        <v>590</v>
      </c>
      <c r="V463" s="5" t="s">
        <v>125</v>
      </c>
      <c r="W463" s="5" t="s">
        <v>126</v>
      </c>
      <c r="X463" s="5" t="s">
        <v>1067</v>
      </c>
      <c r="Y463" s="5" t="s">
        <v>1066</v>
      </c>
      <c r="Z463" s="3">
        <v>45238</v>
      </c>
      <c r="AA463" s="3">
        <v>45242</v>
      </c>
      <c r="AB463" s="5">
        <v>2032</v>
      </c>
      <c r="AC463" s="5">
        <v>8343</v>
      </c>
      <c r="AD463" s="5">
        <v>0</v>
      </c>
      <c r="AE463" s="3">
        <v>45260</v>
      </c>
      <c r="AF463" s="5" t="s">
        <v>864</v>
      </c>
      <c r="AG463" s="5">
        <v>2032</v>
      </c>
      <c r="AH463" s="5" t="s">
        <v>594</v>
      </c>
      <c r="AI463" s="5" t="s">
        <v>127</v>
      </c>
      <c r="AJ463" s="3">
        <v>45322</v>
      </c>
      <c r="AK463" s="3">
        <v>45291</v>
      </c>
    </row>
    <row r="464" spans="1:37" x14ac:dyDescent="0.25">
      <c r="A464" s="5">
        <v>2023</v>
      </c>
      <c r="B464" s="3">
        <v>45200</v>
      </c>
      <c r="C464" s="3">
        <v>45291</v>
      </c>
      <c r="D464" s="5" t="s">
        <v>95</v>
      </c>
      <c r="E464" s="5" t="s">
        <v>95</v>
      </c>
      <c r="F464" s="5" t="s">
        <v>619</v>
      </c>
      <c r="G464" s="5" t="s">
        <v>620</v>
      </c>
      <c r="H464" s="5" t="s">
        <v>638</v>
      </c>
      <c r="I464" s="5" t="s">
        <v>609</v>
      </c>
      <c r="J464" s="5" t="s">
        <v>639</v>
      </c>
      <c r="K464" s="5" t="s">
        <v>640</v>
      </c>
      <c r="L464" s="5" t="s">
        <v>641</v>
      </c>
      <c r="M464" s="5" t="s">
        <v>110</v>
      </c>
      <c r="N464" s="5" t="s">
        <v>112</v>
      </c>
      <c r="O464" s="5" t="s">
        <v>1068</v>
      </c>
      <c r="P464" s="5" t="s">
        <v>114</v>
      </c>
      <c r="Q464" s="5">
        <v>0</v>
      </c>
      <c r="R464" s="5">
        <v>600</v>
      </c>
      <c r="S464" s="5" t="s">
        <v>125</v>
      </c>
      <c r="T464" s="5" t="s">
        <v>126</v>
      </c>
      <c r="U464" s="5" t="s">
        <v>591</v>
      </c>
      <c r="V464" s="5" t="s">
        <v>125</v>
      </c>
      <c r="W464" s="5" t="s">
        <v>126</v>
      </c>
      <c r="X464" s="5" t="s">
        <v>1069</v>
      </c>
      <c r="Y464" s="5" t="s">
        <v>1068</v>
      </c>
      <c r="Z464" s="3">
        <v>45238</v>
      </c>
      <c r="AA464" s="3">
        <f>Z464</f>
        <v>45238</v>
      </c>
      <c r="AB464" s="5">
        <v>2033</v>
      </c>
      <c r="AC464" s="5">
        <v>600</v>
      </c>
      <c r="AD464" s="5">
        <v>0</v>
      </c>
      <c r="AE464" s="3">
        <v>45260</v>
      </c>
      <c r="AF464" s="5" t="s">
        <v>864</v>
      </c>
      <c r="AG464" s="5">
        <v>2033</v>
      </c>
      <c r="AH464" s="5" t="s">
        <v>594</v>
      </c>
      <c r="AI464" s="5" t="s">
        <v>127</v>
      </c>
      <c r="AJ464" s="3">
        <v>45322</v>
      </c>
      <c r="AK464" s="3">
        <v>45291</v>
      </c>
    </row>
    <row r="465" spans="1:37" x14ac:dyDescent="0.25">
      <c r="A465" s="5">
        <v>2023</v>
      </c>
      <c r="B465" s="3">
        <v>45200</v>
      </c>
      <c r="C465" s="3">
        <v>45291</v>
      </c>
      <c r="D465" s="5" t="s">
        <v>95</v>
      </c>
      <c r="E465" s="5" t="s">
        <v>95</v>
      </c>
      <c r="F465" s="5" t="s">
        <v>626</v>
      </c>
      <c r="G465" s="5" t="s">
        <v>798</v>
      </c>
      <c r="H465" s="5" t="s">
        <v>596</v>
      </c>
      <c r="I465" s="5" t="s">
        <v>635</v>
      </c>
      <c r="J465" s="5" t="s">
        <v>799</v>
      </c>
      <c r="K465" s="5" t="s">
        <v>800</v>
      </c>
      <c r="L465" s="5" t="s">
        <v>801</v>
      </c>
      <c r="M465" s="5" t="s">
        <v>110</v>
      </c>
      <c r="N465" s="5" t="s">
        <v>112</v>
      </c>
      <c r="O465" s="5" t="s">
        <v>1070</v>
      </c>
      <c r="P465" s="5" t="s">
        <v>114</v>
      </c>
      <c r="Q465" s="5">
        <v>4</v>
      </c>
      <c r="R465" s="5">
        <v>5720.09</v>
      </c>
      <c r="S465" s="5" t="s">
        <v>125</v>
      </c>
      <c r="T465" s="5" t="s">
        <v>126</v>
      </c>
      <c r="U465" s="5" t="s">
        <v>590</v>
      </c>
      <c r="V465" s="5" t="s">
        <v>125</v>
      </c>
      <c r="W465" s="5" t="s">
        <v>126</v>
      </c>
      <c r="X465" s="5" t="s">
        <v>1071</v>
      </c>
      <c r="Y465" s="5" t="s">
        <v>1070</v>
      </c>
      <c r="Z465" s="3">
        <v>45239</v>
      </c>
      <c r="AA465" s="3">
        <v>45240</v>
      </c>
      <c r="AB465" s="5">
        <v>2034</v>
      </c>
      <c r="AC465" s="5">
        <v>5720.09</v>
      </c>
      <c r="AD465" s="5">
        <v>0</v>
      </c>
      <c r="AE465" s="3">
        <v>45260</v>
      </c>
      <c r="AF465" s="5" t="s">
        <v>864</v>
      </c>
      <c r="AG465" s="5">
        <v>2034</v>
      </c>
      <c r="AH465" s="5" t="s">
        <v>594</v>
      </c>
      <c r="AI465" s="5" t="s">
        <v>127</v>
      </c>
      <c r="AJ465" s="3">
        <v>45322</v>
      </c>
      <c r="AK465" s="3">
        <v>45291</v>
      </c>
    </row>
    <row r="466" spans="1:37" x14ac:dyDescent="0.25">
      <c r="A466" s="5">
        <v>2023</v>
      </c>
      <c r="B466" s="3">
        <v>45200</v>
      </c>
      <c r="C466" s="3">
        <v>45291</v>
      </c>
      <c r="D466" s="5" t="s">
        <v>95</v>
      </c>
      <c r="E466" s="5" t="s">
        <v>95</v>
      </c>
      <c r="F466" s="5" t="s">
        <v>613</v>
      </c>
      <c r="G466" s="5" t="s">
        <v>642</v>
      </c>
      <c r="H466" s="5" t="s">
        <v>643</v>
      </c>
      <c r="I466" s="5" t="s">
        <v>644</v>
      </c>
      <c r="J466" s="5" t="s">
        <v>775</v>
      </c>
      <c r="K466" s="5" t="s">
        <v>776</v>
      </c>
      <c r="L466" s="5" t="s">
        <v>777</v>
      </c>
      <c r="M466" s="5" t="s">
        <v>110</v>
      </c>
      <c r="N466" s="5" t="s">
        <v>112</v>
      </c>
      <c r="O466" s="5" t="s">
        <v>1072</v>
      </c>
      <c r="P466" s="5" t="s">
        <v>114</v>
      </c>
      <c r="Q466" s="5">
        <v>0</v>
      </c>
      <c r="R466" s="5">
        <v>2862.8</v>
      </c>
      <c r="S466" s="5" t="s">
        <v>125</v>
      </c>
      <c r="T466" s="5" t="s">
        <v>126</v>
      </c>
      <c r="U466" s="5" t="s">
        <v>590</v>
      </c>
      <c r="V466" s="5" t="s">
        <v>125</v>
      </c>
      <c r="W466" s="5" t="s">
        <v>126</v>
      </c>
      <c r="X466" s="5" t="s">
        <v>1073</v>
      </c>
      <c r="Y466" s="5" t="s">
        <v>1072</v>
      </c>
      <c r="Z466" s="3">
        <v>45239</v>
      </c>
      <c r="AA466" s="3">
        <f>Z466</f>
        <v>45239</v>
      </c>
      <c r="AB466" s="5">
        <v>2035</v>
      </c>
      <c r="AC466" s="5">
        <v>2862.8</v>
      </c>
      <c r="AD466" s="5">
        <v>0</v>
      </c>
      <c r="AE466" s="3">
        <v>45260</v>
      </c>
      <c r="AF466" s="5" t="s">
        <v>864</v>
      </c>
      <c r="AG466" s="5">
        <v>2035</v>
      </c>
      <c r="AH466" s="5" t="s">
        <v>594</v>
      </c>
      <c r="AI466" s="5" t="s">
        <v>127</v>
      </c>
      <c r="AJ466" s="3">
        <v>45322</v>
      </c>
      <c r="AK466" s="3">
        <v>45291</v>
      </c>
    </row>
    <row r="467" spans="1:37" x14ac:dyDescent="0.25">
      <c r="A467" s="5">
        <v>2023</v>
      </c>
      <c r="B467" s="3">
        <v>45200</v>
      </c>
      <c r="C467" s="3">
        <v>45291</v>
      </c>
      <c r="D467" s="5" t="s">
        <v>95</v>
      </c>
      <c r="E467" s="5" t="s">
        <v>95</v>
      </c>
      <c r="F467" s="5" t="s">
        <v>613</v>
      </c>
      <c r="G467" s="5" t="s">
        <v>642</v>
      </c>
      <c r="H467" s="5" t="s">
        <v>643</v>
      </c>
      <c r="I467" s="5" t="s">
        <v>644</v>
      </c>
      <c r="J467" s="5" t="s">
        <v>720</v>
      </c>
      <c r="K467" s="5" t="s">
        <v>721</v>
      </c>
      <c r="L467" s="5" t="s">
        <v>722</v>
      </c>
      <c r="M467" s="5" t="s">
        <v>110</v>
      </c>
      <c r="N467" s="5" t="s">
        <v>112</v>
      </c>
      <c r="O467" s="5" t="s">
        <v>1074</v>
      </c>
      <c r="P467" s="5" t="s">
        <v>114</v>
      </c>
      <c r="Q467" s="5">
        <v>1</v>
      </c>
      <c r="R467" s="5">
        <v>3600</v>
      </c>
      <c r="S467" s="5" t="s">
        <v>125</v>
      </c>
      <c r="T467" s="5" t="s">
        <v>126</v>
      </c>
      <c r="U467" s="5" t="s">
        <v>590</v>
      </c>
      <c r="V467" s="5" t="s">
        <v>125</v>
      </c>
      <c r="W467" s="5" t="s">
        <v>126</v>
      </c>
      <c r="X467" s="5" t="s">
        <v>1075</v>
      </c>
      <c r="Y467" s="5" t="s">
        <v>1074</v>
      </c>
      <c r="Z467" s="3">
        <v>45239</v>
      </c>
      <c r="AA467" s="3">
        <f>Z467</f>
        <v>45239</v>
      </c>
      <c r="AB467" s="5">
        <v>2036</v>
      </c>
      <c r="AC467" s="5">
        <v>3600</v>
      </c>
      <c r="AD467" s="5">
        <v>0</v>
      </c>
      <c r="AE467" s="3">
        <v>45260</v>
      </c>
      <c r="AF467" s="5" t="s">
        <v>864</v>
      </c>
      <c r="AG467" s="5">
        <v>2036</v>
      </c>
      <c r="AH467" s="5" t="s">
        <v>594</v>
      </c>
      <c r="AI467" s="5" t="s">
        <v>127</v>
      </c>
      <c r="AJ467" s="3">
        <v>45322</v>
      </c>
      <c r="AK467" s="3">
        <v>45291</v>
      </c>
    </row>
    <row r="468" spans="1:37" x14ac:dyDescent="0.25">
      <c r="A468" s="5">
        <v>2023</v>
      </c>
      <c r="B468" s="3">
        <v>45200</v>
      </c>
      <c r="C468" s="3">
        <v>45291</v>
      </c>
      <c r="D468" s="5" t="s">
        <v>95</v>
      </c>
      <c r="E468" s="5" t="s">
        <v>95</v>
      </c>
      <c r="F468" s="5" t="s">
        <v>619</v>
      </c>
      <c r="G468" s="5" t="s">
        <v>620</v>
      </c>
      <c r="H468" s="5" t="s">
        <v>748</v>
      </c>
      <c r="I468" s="5" t="s">
        <v>615</v>
      </c>
      <c r="J468" s="5" t="s">
        <v>884</v>
      </c>
      <c r="K468" s="5" t="s">
        <v>659</v>
      </c>
      <c r="L468" s="5" t="s">
        <v>750</v>
      </c>
      <c r="M468" s="5" t="s">
        <v>110</v>
      </c>
      <c r="N468" s="5" t="s">
        <v>112</v>
      </c>
      <c r="O468" s="5" t="s">
        <v>1076</v>
      </c>
      <c r="P468" s="5" t="s">
        <v>114</v>
      </c>
      <c r="Q468" s="5">
        <v>1</v>
      </c>
      <c r="R468" s="5">
        <v>4544.7</v>
      </c>
      <c r="S468" s="5" t="s">
        <v>125</v>
      </c>
      <c r="T468" s="5" t="s">
        <v>126</v>
      </c>
      <c r="U468" s="5" t="s">
        <v>590</v>
      </c>
      <c r="V468" s="5" t="s">
        <v>125</v>
      </c>
      <c r="W468" s="5" t="s">
        <v>126</v>
      </c>
      <c r="X468" s="5" t="s">
        <v>423</v>
      </c>
      <c r="Y468" s="5" t="s">
        <v>1076</v>
      </c>
      <c r="Z468" s="3">
        <v>45239</v>
      </c>
      <c r="AA468" s="3">
        <v>45240</v>
      </c>
      <c r="AB468" s="5">
        <v>2037</v>
      </c>
      <c r="AC468" s="5">
        <v>4544.7</v>
      </c>
      <c r="AD468" s="5">
        <v>0</v>
      </c>
      <c r="AE468" s="3">
        <v>45260</v>
      </c>
      <c r="AF468" s="5" t="s">
        <v>864</v>
      </c>
      <c r="AG468" s="5">
        <v>2037</v>
      </c>
      <c r="AH468" s="5" t="s">
        <v>594</v>
      </c>
      <c r="AI468" s="5" t="s">
        <v>127</v>
      </c>
      <c r="AJ468" s="3">
        <v>45322</v>
      </c>
      <c r="AK468" s="3">
        <v>45291</v>
      </c>
    </row>
    <row r="469" spans="1:37" x14ac:dyDescent="0.25">
      <c r="A469" s="5">
        <v>2023</v>
      </c>
      <c r="B469" s="3">
        <v>45200</v>
      </c>
      <c r="C469" s="3">
        <v>45291</v>
      </c>
      <c r="D469" s="5" t="s">
        <v>95</v>
      </c>
      <c r="E469" s="5" t="s">
        <v>95</v>
      </c>
      <c r="F469" s="5" t="s">
        <v>619</v>
      </c>
      <c r="G469" s="5" t="s">
        <v>620</v>
      </c>
      <c r="H469" s="5" t="s">
        <v>621</v>
      </c>
      <c r="I469" s="5" t="s">
        <v>622</v>
      </c>
      <c r="J469" s="5" t="s">
        <v>623</v>
      </c>
      <c r="K469" s="5" t="s">
        <v>624</v>
      </c>
      <c r="L469" s="5" t="s">
        <v>625</v>
      </c>
      <c r="M469" s="5" t="s">
        <v>110</v>
      </c>
      <c r="N469" s="5" t="s">
        <v>112</v>
      </c>
      <c r="O469" s="5" t="s">
        <v>1032</v>
      </c>
      <c r="P469" s="5" t="s">
        <v>114</v>
      </c>
      <c r="Q469" s="5">
        <v>0</v>
      </c>
      <c r="R469" s="5">
        <v>1400</v>
      </c>
      <c r="S469" s="5" t="s">
        <v>125</v>
      </c>
      <c r="T469" s="5" t="s">
        <v>126</v>
      </c>
      <c r="U469" s="5" t="s">
        <v>590</v>
      </c>
      <c r="V469" s="5" t="s">
        <v>125</v>
      </c>
      <c r="W469" s="5" t="s">
        <v>126</v>
      </c>
      <c r="X469" s="5" t="s">
        <v>449</v>
      </c>
      <c r="Y469" s="5" t="s">
        <v>1032</v>
      </c>
      <c r="Z469" s="3">
        <v>45239</v>
      </c>
      <c r="AA469" s="3">
        <f>Z469</f>
        <v>45239</v>
      </c>
      <c r="AB469" s="5">
        <v>2038</v>
      </c>
      <c r="AC469" s="5">
        <v>1400</v>
      </c>
      <c r="AD469" s="5">
        <v>0</v>
      </c>
      <c r="AE469" s="3">
        <v>45260</v>
      </c>
      <c r="AF469" s="5" t="s">
        <v>864</v>
      </c>
      <c r="AG469" s="5">
        <v>2038</v>
      </c>
      <c r="AH469" s="5" t="s">
        <v>594</v>
      </c>
      <c r="AI469" s="5" t="s">
        <v>127</v>
      </c>
      <c r="AJ469" s="3">
        <v>45322</v>
      </c>
      <c r="AK469" s="3">
        <v>45291</v>
      </c>
    </row>
    <row r="470" spans="1:37" x14ac:dyDescent="0.25">
      <c r="A470" s="5">
        <v>2023</v>
      </c>
      <c r="B470" s="3">
        <v>45200</v>
      </c>
      <c r="C470" s="3">
        <v>45291</v>
      </c>
      <c r="D470" s="5" t="s">
        <v>95</v>
      </c>
      <c r="E470" s="5" t="s">
        <v>95</v>
      </c>
      <c r="F470" s="5" t="s">
        <v>626</v>
      </c>
      <c r="G470" s="5" t="s">
        <v>627</v>
      </c>
      <c r="H470" s="5" t="s">
        <v>757</v>
      </c>
      <c r="I470" s="5" t="s">
        <v>609</v>
      </c>
      <c r="J470" s="5" t="s">
        <v>758</v>
      </c>
      <c r="K470" s="5" t="s">
        <v>664</v>
      </c>
      <c r="L470" s="5" t="s">
        <v>664</v>
      </c>
      <c r="M470" s="5" t="s">
        <v>111</v>
      </c>
      <c r="N470" s="5" t="s">
        <v>112</v>
      </c>
      <c r="O470" s="5" t="s">
        <v>1077</v>
      </c>
      <c r="P470" s="5" t="s">
        <v>114</v>
      </c>
      <c r="Q470" s="5">
        <v>0</v>
      </c>
      <c r="R470" s="5">
        <v>700</v>
      </c>
      <c r="S470" s="5" t="s">
        <v>125</v>
      </c>
      <c r="T470" s="5" t="s">
        <v>126</v>
      </c>
      <c r="U470" s="5" t="s">
        <v>559</v>
      </c>
      <c r="V470" s="5" t="s">
        <v>125</v>
      </c>
      <c r="W470" s="5" t="s">
        <v>126</v>
      </c>
      <c r="X470" s="5" t="s">
        <v>1078</v>
      </c>
      <c r="Y470" s="5" t="s">
        <v>1077</v>
      </c>
      <c r="Z470" s="3">
        <v>45239</v>
      </c>
      <c r="AA470" s="3">
        <v>45240</v>
      </c>
      <c r="AB470" s="5">
        <v>2039</v>
      </c>
      <c r="AC470" s="5">
        <v>700</v>
      </c>
      <c r="AD470" s="5">
        <v>0</v>
      </c>
      <c r="AE470" s="3">
        <v>45260</v>
      </c>
      <c r="AF470" s="5" t="s">
        <v>864</v>
      </c>
      <c r="AG470" s="5">
        <v>2039</v>
      </c>
      <c r="AH470" s="5" t="s">
        <v>594</v>
      </c>
      <c r="AI470" s="5" t="s">
        <v>127</v>
      </c>
      <c r="AJ470" s="3">
        <v>45322</v>
      </c>
      <c r="AK470" s="3">
        <v>45291</v>
      </c>
    </row>
    <row r="471" spans="1:37" x14ac:dyDescent="0.25">
      <c r="A471" s="5">
        <v>2023</v>
      </c>
      <c r="B471" s="3">
        <v>45200</v>
      </c>
      <c r="C471" s="3">
        <v>45291</v>
      </c>
      <c r="D471" s="5" t="s">
        <v>95</v>
      </c>
      <c r="E471" s="5" t="s">
        <v>95</v>
      </c>
      <c r="F471" s="5" t="s">
        <v>613</v>
      </c>
      <c r="G471" s="5" t="s">
        <v>648</v>
      </c>
      <c r="H471" s="5" t="s">
        <v>643</v>
      </c>
      <c r="I471" s="5" t="s">
        <v>644</v>
      </c>
      <c r="J471" s="5" t="s">
        <v>699</v>
      </c>
      <c r="K471" s="5" t="s">
        <v>700</v>
      </c>
      <c r="L471" s="5" t="s">
        <v>701</v>
      </c>
      <c r="M471" s="5" t="s">
        <v>110</v>
      </c>
      <c r="N471" s="5" t="s">
        <v>112</v>
      </c>
      <c r="O471" s="5" t="s">
        <v>1079</v>
      </c>
      <c r="P471" s="5" t="s">
        <v>114</v>
      </c>
      <c r="Q471" s="5">
        <v>0</v>
      </c>
      <c r="R471" s="5">
        <v>300</v>
      </c>
      <c r="S471" s="5" t="s">
        <v>125</v>
      </c>
      <c r="T471" s="5" t="s">
        <v>126</v>
      </c>
      <c r="U471" s="5" t="s">
        <v>590</v>
      </c>
      <c r="V471" s="5" t="s">
        <v>125</v>
      </c>
      <c r="W471" s="5" t="s">
        <v>126</v>
      </c>
      <c r="X471" s="5" t="s">
        <v>564</v>
      </c>
      <c r="Y471" s="5" t="s">
        <v>1079</v>
      </c>
      <c r="Z471" s="3">
        <v>45239</v>
      </c>
      <c r="AA471" s="3">
        <f t="shared" ref="AA471:AA483" si="7">Z471</f>
        <v>45239</v>
      </c>
      <c r="AB471" s="5">
        <v>2040</v>
      </c>
      <c r="AC471" s="5">
        <v>300</v>
      </c>
      <c r="AD471" s="5">
        <v>0</v>
      </c>
      <c r="AE471" s="3">
        <v>45260</v>
      </c>
      <c r="AF471" s="5" t="s">
        <v>864</v>
      </c>
      <c r="AG471" s="5">
        <v>2040</v>
      </c>
      <c r="AH471" s="5" t="s">
        <v>594</v>
      </c>
      <c r="AI471" s="5" t="s">
        <v>127</v>
      </c>
      <c r="AJ471" s="3">
        <v>45322</v>
      </c>
      <c r="AK471" s="3">
        <v>45291</v>
      </c>
    </row>
    <row r="472" spans="1:37" x14ac:dyDescent="0.25">
      <c r="A472" s="5">
        <v>2023</v>
      </c>
      <c r="B472" s="3">
        <v>45200</v>
      </c>
      <c r="C472" s="3">
        <v>45291</v>
      </c>
      <c r="D472" s="5" t="s">
        <v>95</v>
      </c>
      <c r="E472" s="5" t="s">
        <v>95</v>
      </c>
      <c r="F472" s="5" t="s">
        <v>606</v>
      </c>
      <c r="G472" s="5" t="s">
        <v>607</v>
      </c>
      <c r="H472" s="5" t="s">
        <v>608</v>
      </c>
      <c r="I472" s="5" t="s">
        <v>609</v>
      </c>
      <c r="J472" s="5" t="s">
        <v>610</v>
      </c>
      <c r="K472" s="5" t="s">
        <v>611</v>
      </c>
      <c r="L472" s="5" t="s">
        <v>612</v>
      </c>
      <c r="M472" s="5" t="s">
        <v>111</v>
      </c>
      <c r="N472" s="5" t="s">
        <v>112</v>
      </c>
      <c r="O472" s="5" t="s">
        <v>1050</v>
      </c>
      <c r="P472" s="5" t="s">
        <v>114</v>
      </c>
      <c r="Q472" s="5">
        <v>0</v>
      </c>
      <c r="R472" s="5">
        <v>923</v>
      </c>
      <c r="S472" s="5" t="s">
        <v>125</v>
      </c>
      <c r="T472" s="5" t="s">
        <v>126</v>
      </c>
      <c r="U472" s="5" t="s">
        <v>559</v>
      </c>
      <c r="V472" s="5" t="s">
        <v>125</v>
      </c>
      <c r="W472" s="5" t="s">
        <v>126</v>
      </c>
      <c r="X472" s="5" t="s">
        <v>1080</v>
      </c>
      <c r="Y472" s="5" t="s">
        <v>1050</v>
      </c>
      <c r="Z472" s="3">
        <v>45239</v>
      </c>
      <c r="AA472" s="3">
        <f t="shared" si="7"/>
        <v>45239</v>
      </c>
      <c r="AB472" s="5">
        <v>2041</v>
      </c>
      <c r="AC472" s="5">
        <v>923</v>
      </c>
      <c r="AD472" s="5">
        <v>0</v>
      </c>
      <c r="AE472" s="3">
        <v>45260</v>
      </c>
      <c r="AF472" s="5" t="s">
        <v>864</v>
      </c>
      <c r="AG472" s="5">
        <v>2041</v>
      </c>
      <c r="AH472" s="5" t="s">
        <v>594</v>
      </c>
      <c r="AI472" s="5" t="s">
        <v>127</v>
      </c>
      <c r="AJ472" s="3">
        <v>45322</v>
      </c>
      <c r="AK472" s="3">
        <v>45291</v>
      </c>
    </row>
    <row r="473" spans="1:37" x14ac:dyDescent="0.25">
      <c r="A473" s="5">
        <v>2023</v>
      </c>
      <c r="B473" s="3">
        <v>45200</v>
      </c>
      <c r="C473" s="3">
        <v>45291</v>
      </c>
      <c r="D473" s="5" t="s">
        <v>95</v>
      </c>
      <c r="E473" s="5" t="s">
        <v>95</v>
      </c>
      <c r="F473" s="5" t="s">
        <v>613</v>
      </c>
      <c r="G473" s="5" t="s">
        <v>642</v>
      </c>
      <c r="H473" s="5" t="s">
        <v>643</v>
      </c>
      <c r="I473" s="5" t="s">
        <v>644</v>
      </c>
      <c r="J473" s="5" t="s">
        <v>775</v>
      </c>
      <c r="K473" s="5" t="s">
        <v>776</v>
      </c>
      <c r="L473" s="5" t="s">
        <v>777</v>
      </c>
      <c r="M473" s="5" t="s">
        <v>110</v>
      </c>
      <c r="N473" s="5" t="s">
        <v>112</v>
      </c>
      <c r="O473" s="5" t="s">
        <v>1081</v>
      </c>
      <c r="P473" s="5" t="s">
        <v>114</v>
      </c>
      <c r="Q473" s="5">
        <v>0</v>
      </c>
      <c r="R473" s="5">
        <v>1220.01</v>
      </c>
      <c r="S473" s="5" t="s">
        <v>125</v>
      </c>
      <c r="T473" s="5" t="s">
        <v>126</v>
      </c>
      <c r="U473" s="5" t="s">
        <v>590</v>
      </c>
      <c r="V473" s="5" t="s">
        <v>125</v>
      </c>
      <c r="W473" s="5" t="s">
        <v>126</v>
      </c>
      <c r="X473" s="5" t="s">
        <v>1082</v>
      </c>
      <c r="Y473" s="5" t="s">
        <v>1081</v>
      </c>
      <c r="Z473" s="3">
        <v>45240</v>
      </c>
      <c r="AA473" s="3">
        <f t="shared" si="7"/>
        <v>45240</v>
      </c>
      <c r="AB473" s="5">
        <v>2042</v>
      </c>
      <c r="AC473" s="5">
        <v>1220.01</v>
      </c>
      <c r="AD473" s="5">
        <v>0</v>
      </c>
      <c r="AE473" s="3">
        <v>45260</v>
      </c>
      <c r="AF473" s="5" t="s">
        <v>864</v>
      </c>
      <c r="AG473" s="5">
        <v>2042</v>
      </c>
      <c r="AH473" s="5" t="s">
        <v>594</v>
      </c>
      <c r="AI473" s="5" t="s">
        <v>127</v>
      </c>
      <c r="AJ473" s="3">
        <v>45322</v>
      </c>
      <c r="AK473" s="3">
        <v>45291</v>
      </c>
    </row>
    <row r="474" spans="1:37" x14ac:dyDescent="0.25">
      <c r="A474" s="5">
        <v>2023</v>
      </c>
      <c r="B474" s="3">
        <v>45200</v>
      </c>
      <c r="C474" s="3">
        <v>45291</v>
      </c>
      <c r="D474" s="5" t="s">
        <v>95</v>
      </c>
      <c r="E474" s="5" t="s">
        <v>95</v>
      </c>
      <c r="F474" s="5" t="s">
        <v>613</v>
      </c>
      <c r="G474" s="5" t="s">
        <v>802</v>
      </c>
      <c r="H474" s="5" t="s">
        <v>127</v>
      </c>
      <c r="I474" s="5" t="s">
        <v>745</v>
      </c>
      <c r="J474" s="5" t="s">
        <v>803</v>
      </c>
      <c r="K474" s="5" t="s">
        <v>804</v>
      </c>
      <c r="L474" s="5" t="s">
        <v>805</v>
      </c>
      <c r="M474" s="5" t="s">
        <v>111</v>
      </c>
      <c r="N474" s="5" t="s">
        <v>112</v>
      </c>
      <c r="O474" s="5" t="s">
        <v>1083</v>
      </c>
      <c r="P474" s="5" t="s">
        <v>114</v>
      </c>
      <c r="Q474" s="5">
        <v>0</v>
      </c>
      <c r="R474" s="5">
        <v>492</v>
      </c>
      <c r="S474" s="5" t="s">
        <v>125</v>
      </c>
      <c r="T474" s="5" t="s">
        <v>126</v>
      </c>
      <c r="U474" s="5" t="s">
        <v>590</v>
      </c>
      <c r="V474" s="5" t="s">
        <v>125</v>
      </c>
      <c r="W474" s="5" t="s">
        <v>126</v>
      </c>
      <c r="X474" s="5" t="s">
        <v>437</v>
      </c>
      <c r="Y474" s="5" t="s">
        <v>1083</v>
      </c>
      <c r="Z474" s="3">
        <v>45240</v>
      </c>
      <c r="AA474" s="3">
        <f t="shared" si="7"/>
        <v>45240</v>
      </c>
      <c r="AB474" s="5">
        <v>2043</v>
      </c>
      <c r="AC474" s="5">
        <v>492</v>
      </c>
      <c r="AD474" s="5">
        <v>0</v>
      </c>
      <c r="AE474" s="3">
        <v>45260</v>
      </c>
      <c r="AF474" s="5" t="s">
        <v>864</v>
      </c>
      <c r="AG474" s="5">
        <v>2043</v>
      </c>
      <c r="AH474" s="5" t="s">
        <v>594</v>
      </c>
      <c r="AI474" s="5" t="s">
        <v>127</v>
      </c>
      <c r="AJ474" s="3">
        <v>45322</v>
      </c>
      <c r="AK474" s="3">
        <v>45291</v>
      </c>
    </row>
    <row r="475" spans="1:37" x14ac:dyDescent="0.25">
      <c r="A475" s="5">
        <v>2023</v>
      </c>
      <c r="B475" s="3">
        <v>45200</v>
      </c>
      <c r="C475" s="3">
        <v>45291</v>
      </c>
      <c r="D475" s="5" t="s">
        <v>95</v>
      </c>
      <c r="E475" s="5" t="s">
        <v>95</v>
      </c>
      <c r="F475" s="5" t="s">
        <v>606</v>
      </c>
      <c r="G475" s="5" t="s">
        <v>1084</v>
      </c>
      <c r="H475" s="5" t="s">
        <v>1084</v>
      </c>
      <c r="I475" s="5" t="s">
        <v>1085</v>
      </c>
      <c r="J475" s="5" t="s">
        <v>1086</v>
      </c>
      <c r="K475" s="5" t="s">
        <v>1087</v>
      </c>
      <c r="L475" s="5" t="s">
        <v>1088</v>
      </c>
      <c r="M475" s="5" t="s">
        <v>111</v>
      </c>
      <c r="N475" s="5" t="s">
        <v>112</v>
      </c>
      <c r="O475" s="5" t="s">
        <v>1089</v>
      </c>
      <c r="P475" s="5" t="s">
        <v>114</v>
      </c>
      <c r="Q475" s="5">
        <v>0</v>
      </c>
      <c r="R475" s="5">
        <v>1262</v>
      </c>
      <c r="S475" s="5" t="s">
        <v>125</v>
      </c>
      <c r="T475" s="5" t="s">
        <v>126</v>
      </c>
      <c r="U475" s="5" t="s">
        <v>590</v>
      </c>
      <c r="V475" s="5" t="s">
        <v>125</v>
      </c>
      <c r="W475" s="5" t="s">
        <v>126</v>
      </c>
      <c r="X475" s="5" t="s">
        <v>439</v>
      </c>
      <c r="Y475" s="5" t="s">
        <v>1089</v>
      </c>
      <c r="Z475" s="3">
        <v>45240</v>
      </c>
      <c r="AA475" s="3">
        <f t="shared" si="7"/>
        <v>45240</v>
      </c>
      <c r="AB475" s="5">
        <v>2044</v>
      </c>
      <c r="AC475" s="5">
        <v>1262</v>
      </c>
      <c r="AD475" s="5">
        <v>0</v>
      </c>
      <c r="AE475" s="3">
        <v>45260</v>
      </c>
      <c r="AF475" s="5" t="s">
        <v>864</v>
      </c>
      <c r="AG475" s="5">
        <v>2044</v>
      </c>
      <c r="AH475" s="5" t="s">
        <v>594</v>
      </c>
      <c r="AI475" s="5" t="s">
        <v>127</v>
      </c>
      <c r="AJ475" s="3">
        <v>45322</v>
      </c>
      <c r="AK475" s="3">
        <v>45291</v>
      </c>
    </row>
    <row r="476" spans="1:37" x14ac:dyDescent="0.25">
      <c r="A476" s="5">
        <v>2023</v>
      </c>
      <c r="B476" s="3">
        <v>45200</v>
      </c>
      <c r="C476" s="3">
        <v>45291</v>
      </c>
      <c r="D476" s="5" t="s">
        <v>95</v>
      </c>
      <c r="E476" s="5" t="s">
        <v>95</v>
      </c>
      <c r="F476" s="5" t="s">
        <v>613</v>
      </c>
      <c r="G476" s="5" t="s">
        <v>642</v>
      </c>
      <c r="H476" s="5" t="s">
        <v>643</v>
      </c>
      <c r="I476" s="5" t="s">
        <v>644</v>
      </c>
      <c r="J476" s="5" t="s">
        <v>720</v>
      </c>
      <c r="K476" s="5" t="s">
        <v>721</v>
      </c>
      <c r="L476" s="5" t="s">
        <v>722</v>
      </c>
      <c r="M476" s="5" t="s">
        <v>110</v>
      </c>
      <c r="N476" s="5" t="s">
        <v>112</v>
      </c>
      <c r="O476" s="5" t="s">
        <v>1090</v>
      </c>
      <c r="P476" s="5" t="s">
        <v>114</v>
      </c>
      <c r="Q476" s="5">
        <v>0</v>
      </c>
      <c r="R476" s="5">
        <v>2362</v>
      </c>
      <c r="S476" s="5" t="s">
        <v>125</v>
      </c>
      <c r="T476" s="5" t="s">
        <v>126</v>
      </c>
      <c r="U476" s="5" t="s">
        <v>590</v>
      </c>
      <c r="V476" s="5" t="s">
        <v>125</v>
      </c>
      <c r="W476" s="5" t="s">
        <v>126</v>
      </c>
      <c r="X476" s="5" t="s">
        <v>439</v>
      </c>
      <c r="Y476" s="5" t="s">
        <v>1090</v>
      </c>
      <c r="Z476" s="3">
        <v>45240</v>
      </c>
      <c r="AA476" s="3">
        <f t="shared" si="7"/>
        <v>45240</v>
      </c>
      <c r="AB476" s="5">
        <v>2045</v>
      </c>
      <c r="AC476" s="5">
        <v>2362</v>
      </c>
      <c r="AD476" s="5">
        <v>0</v>
      </c>
      <c r="AE476" s="3">
        <v>45260</v>
      </c>
      <c r="AF476" s="5" t="s">
        <v>864</v>
      </c>
      <c r="AG476" s="5">
        <v>2045</v>
      </c>
      <c r="AH476" s="5" t="s">
        <v>594</v>
      </c>
      <c r="AI476" s="5" t="s">
        <v>127</v>
      </c>
      <c r="AJ476" s="3">
        <v>45322</v>
      </c>
      <c r="AK476" s="3">
        <v>45291</v>
      </c>
    </row>
    <row r="477" spans="1:37" x14ac:dyDescent="0.25">
      <c r="A477" s="5">
        <v>2023</v>
      </c>
      <c r="B477" s="3">
        <v>45200</v>
      </c>
      <c r="C477" s="3">
        <v>45291</v>
      </c>
      <c r="D477" s="5" t="s">
        <v>95</v>
      </c>
      <c r="E477" s="5" t="s">
        <v>95</v>
      </c>
      <c r="F477" s="5" t="s">
        <v>613</v>
      </c>
      <c r="G477" s="5" t="s">
        <v>614</v>
      </c>
      <c r="H477" s="5" t="s">
        <v>614</v>
      </c>
      <c r="I477" s="5" t="s">
        <v>615</v>
      </c>
      <c r="J477" s="5" t="s">
        <v>740</v>
      </c>
      <c r="K477" s="5" t="s">
        <v>741</v>
      </c>
      <c r="L477" s="5" t="s">
        <v>725</v>
      </c>
      <c r="M477" s="5" t="s">
        <v>110</v>
      </c>
      <c r="N477" s="5" t="s">
        <v>112</v>
      </c>
      <c r="O477" s="5" t="s">
        <v>1091</v>
      </c>
      <c r="P477" s="5" t="s">
        <v>114</v>
      </c>
      <c r="Q477" s="5">
        <v>0</v>
      </c>
      <c r="R477" s="5">
        <v>3000</v>
      </c>
      <c r="S477" s="5" t="s">
        <v>125</v>
      </c>
      <c r="T477" s="5" t="s">
        <v>126</v>
      </c>
      <c r="U477" s="5" t="s">
        <v>590</v>
      </c>
      <c r="V477" s="5" t="s">
        <v>125</v>
      </c>
      <c r="W477" s="5" t="s">
        <v>126</v>
      </c>
      <c r="X477" s="5" t="s">
        <v>1092</v>
      </c>
      <c r="Y477" s="5" t="s">
        <v>1091</v>
      </c>
      <c r="Z477" s="3">
        <v>45240</v>
      </c>
      <c r="AA477" s="3">
        <f t="shared" si="7"/>
        <v>45240</v>
      </c>
      <c r="AB477" s="5">
        <v>2046</v>
      </c>
      <c r="AC477" s="5">
        <v>3000</v>
      </c>
      <c r="AD477" s="5">
        <v>0</v>
      </c>
      <c r="AE477" s="3">
        <v>45260</v>
      </c>
      <c r="AF477" s="5" t="s">
        <v>864</v>
      </c>
      <c r="AG477" s="5">
        <v>2046</v>
      </c>
      <c r="AH477" s="5" t="s">
        <v>594</v>
      </c>
      <c r="AI477" s="5" t="s">
        <v>127</v>
      </c>
      <c r="AJ477" s="3">
        <v>45322</v>
      </c>
      <c r="AK477" s="3">
        <v>45291</v>
      </c>
    </row>
    <row r="478" spans="1:37" x14ac:dyDescent="0.25">
      <c r="A478" s="5">
        <v>2023</v>
      </c>
      <c r="B478" s="3">
        <v>45200</v>
      </c>
      <c r="C478" s="3">
        <v>45291</v>
      </c>
      <c r="D478" s="5" t="s">
        <v>95</v>
      </c>
      <c r="E478" s="5" t="s">
        <v>95</v>
      </c>
      <c r="F478" s="5" t="s">
        <v>626</v>
      </c>
      <c r="G478" s="5" t="s">
        <v>627</v>
      </c>
      <c r="H478" s="5" t="s">
        <v>628</v>
      </c>
      <c r="I478" s="5" t="s">
        <v>615</v>
      </c>
      <c r="J478" s="5" t="s">
        <v>719</v>
      </c>
      <c r="K478" s="5" t="s">
        <v>666</v>
      </c>
      <c r="L478" s="5" t="s">
        <v>656</v>
      </c>
      <c r="M478" s="5" t="s">
        <v>110</v>
      </c>
      <c r="N478" s="5" t="s">
        <v>112</v>
      </c>
      <c r="O478" s="5" t="s">
        <v>1093</v>
      </c>
      <c r="P478" s="5" t="s">
        <v>114</v>
      </c>
      <c r="Q478" s="5">
        <v>0</v>
      </c>
      <c r="R478" s="5">
        <v>3500</v>
      </c>
      <c r="S478" s="5" t="s">
        <v>125</v>
      </c>
      <c r="T478" s="5" t="s">
        <v>126</v>
      </c>
      <c r="U478" s="5" t="s">
        <v>590</v>
      </c>
      <c r="V478" s="5" t="s">
        <v>125</v>
      </c>
      <c r="W478" s="5" t="s">
        <v>126</v>
      </c>
      <c r="X478" s="5" t="s">
        <v>452</v>
      </c>
      <c r="Y478" s="5" t="s">
        <v>1093</v>
      </c>
      <c r="Z478" s="3">
        <v>45240</v>
      </c>
      <c r="AA478" s="3">
        <f t="shared" si="7"/>
        <v>45240</v>
      </c>
      <c r="AB478" s="5">
        <v>2047</v>
      </c>
      <c r="AC478" s="5">
        <v>3500</v>
      </c>
      <c r="AD478" s="5">
        <v>0</v>
      </c>
      <c r="AE478" s="3">
        <v>45260</v>
      </c>
      <c r="AF478" s="5" t="s">
        <v>864</v>
      </c>
      <c r="AG478" s="5">
        <v>2047</v>
      </c>
      <c r="AH478" s="5" t="s">
        <v>594</v>
      </c>
      <c r="AI478" s="5" t="s">
        <v>127</v>
      </c>
      <c r="AJ478" s="3">
        <v>45322</v>
      </c>
      <c r="AK478" s="3">
        <v>45291</v>
      </c>
    </row>
    <row r="479" spans="1:37" x14ac:dyDescent="0.25">
      <c r="A479" s="5">
        <v>2023</v>
      </c>
      <c r="B479" s="3">
        <v>45200</v>
      </c>
      <c r="C479" s="3">
        <v>45291</v>
      </c>
      <c r="D479" s="5" t="s">
        <v>95</v>
      </c>
      <c r="E479" s="5" t="s">
        <v>95</v>
      </c>
      <c r="F479" s="5" t="s">
        <v>606</v>
      </c>
      <c r="G479" s="5" t="s">
        <v>953</v>
      </c>
      <c r="H479" s="5" t="s">
        <v>954</v>
      </c>
      <c r="I479" s="5" t="s">
        <v>954</v>
      </c>
      <c r="J479" s="5" t="s">
        <v>955</v>
      </c>
      <c r="K479" s="5" t="s">
        <v>956</v>
      </c>
      <c r="L479" s="5" t="s">
        <v>664</v>
      </c>
      <c r="M479" s="5" t="s">
        <v>110</v>
      </c>
      <c r="N479" s="5" t="s">
        <v>112</v>
      </c>
      <c r="O479" s="5" t="s">
        <v>957</v>
      </c>
      <c r="P479" s="5" t="s">
        <v>114</v>
      </c>
      <c r="Q479" s="5">
        <v>0</v>
      </c>
      <c r="R479" s="5">
        <v>2250</v>
      </c>
      <c r="S479" s="5" t="s">
        <v>125</v>
      </c>
      <c r="T479" s="5" t="s">
        <v>126</v>
      </c>
      <c r="U479" s="5" t="s">
        <v>590</v>
      </c>
      <c r="V479" s="5" t="s">
        <v>125</v>
      </c>
      <c r="W479" s="5" t="s">
        <v>126</v>
      </c>
      <c r="X479" s="5" t="s">
        <v>1094</v>
      </c>
      <c r="Y479" s="5" t="s">
        <v>957</v>
      </c>
      <c r="Z479" s="3">
        <v>45240</v>
      </c>
      <c r="AA479" s="3">
        <f t="shared" si="7"/>
        <v>45240</v>
      </c>
      <c r="AB479" s="5">
        <v>2048</v>
      </c>
      <c r="AC479" s="5">
        <v>2250</v>
      </c>
      <c r="AD479" s="5">
        <v>0</v>
      </c>
      <c r="AE479" s="3">
        <v>45260</v>
      </c>
      <c r="AF479" s="5" t="s">
        <v>864</v>
      </c>
      <c r="AG479" s="5">
        <v>2048</v>
      </c>
      <c r="AH479" s="5" t="s">
        <v>594</v>
      </c>
      <c r="AI479" s="5" t="s">
        <v>127</v>
      </c>
      <c r="AJ479" s="3">
        <v>45322</v>
      </c>
      <c r="AK479" s="3">
        <v>45291</v>
      </c>
    </row>
    <row r="480" spans="1:37" x14ac:dyDescent="0.25">
      <c r="A480" s="5">
        <v>2023</v>
      </c>
      <c r="B480" s="3">
        <v>45200</v>
      </c>
      <c r="C480" s="3">
        <v>45291</v>
      </c>
      <c r="D480" s="5" t="s">
        <v>95</v>
      </c>
      <c r="E480" s="5" t="s">
        <v>95</v>
      </c>
      <c r="F480" s="5" t="s">
        <v>619</v>
      </c>
      <c r="G480" s="5" t="s">
        <v>620</v>
      </c>
      <c r="H480" s="5" t="s">
        <v>621</v>
      </c>
      <c r="I480" s="5" t="s">
        <v>622</v>
      </c>
      <c r="J480" s="5" t="s">
        <v>623</v>
      </c>
      <c r="K480" s="5" t="s">
        <v>624</v>
      </c>
      <c r="L480" s="5" t="s">
        <v>625</v>
      </c>
      <c r="M480" s="5" t="s">
        <v>110</v>
      </c>
      <c r="N480" s="5" t="s">
        <v>112</v>
      </c>
      <c r="O480" s="5" t="s">
        <v>1095</v>
      </c>
      <c r="P480" s="5" t="s">
        <v>114</v>
      </c>
      <c r="Q480" s="5">
        <v>4</v>
      </c>
      <c r="R480" s="5">
        <v>2481</v>
      </c>
      <c r="S480" s="5" t="s">
        <v>125</v>
      </c>
      <c r="T480" s="5" t="s">
        <v>126</v>
      </c>
      <c r="U480" s="5" t="s">
        <v>590</v>
      </c>
      <c r="V480" s="5" t="s">
        <v>125</v>
      </c>
      <c r="W480" s="5" t="s">
        <v>126</v>
      </c>
      <c r="X480" s="5" t="s">
        <v>423</v>
      </c>
      <c r="Y480" s="5" t="s">
        <v>1095</v>
      </c>
      <c r="Z480" s="3">
        <v>45240</v>
      </c>
      <c r="AA480" s="3">
        <f t="shared" si="7"/>
        <v>45240</v>
      </c>
      <c r="AB480" s="5">
        <v>2049</v>
      </c>
      <c r="AC480" s="5">
        <v>2481</v>
      </c>
      <c r="AD480" s="5">
        <v>0</v>
      </c>
      <c r="AE480" s="3">
        <v>45260</v>
      </c>
      <c r="AF480" s="5" t="s">
        <v>864</v>
      </c>
      <c r="AG480" s="5">
        <v>2049</v>
      </c>
      <c r="AH480" s="5" t="s">
        <v>594</v>
      </c>
      <c r="AI480" s="5" t="s">
        <v>127</v>
      </c>
      <c r="AJ480" s="3">
        <v>45322</v>
      </c>
      <c r="AK480" s="3">
        <v>45291</v>
      </c>
    </row>
    <row r="481" spans="1:37" x14ac:dyDescent="0.25">
      <c r="A481" s="5">
        <v>2023</v>
      </c>
      <c r="B481" s="3">
        <v>45200</v>
      </c>
      <c r="C481" s="3">
        <v>45291</v>
      </c>
      <c r="D481" s="5" t="s">
        <v>95</v>
      </c>
      <c r="E481" s="5" t="s">
        <v>95</v>
      </c>
      <c r="F481" s="5" t="s">
        <v>619</v>
      </c>
      <c r="G481" s="5" t="s">
        <v>607</v>
      </c>
      <c r="H481" s="5" t="s">
        <v>683</v>
      </c>
      <c r="I481" s="5" t="s">
        <v>602</v>
      </c>
      <c r="J481" s="5" t="s">
        <v>684</v>
      </c>
      <c r="K481" s="5" t="s">
        <v>664</v>
      </c>
      <c r="L481" s="5" t="s">
        <v>685</v>
      </c>
      <c r="M481" s="5" t="s">
        <v>111</v>
      </c>
      <c r="N481" s="5" t="s">
        <v>112</v>
      </c>
      <c r="O481" s="5" t="s">
        <v>1096</v>
      </c>
      <c r="P481" s="5" t="s">
        <v>114</v>
      </c>
      <c r="Q481" s="5">
        <v>2</v>
      </c>
      <c r="R481" s="5">
        <v>1992.32</v>
      </c>
      <c r="S481" s="5" t="s">
        <v>125</v>
      </c>
      <c r="T481" s="5" t="s">
        <v>126</v>
      </c>
      <c r="U481" s="5" t="s">
        <v>590</v>
      </c>
      <c r="V481" s="5" t="s">
        <v>125</v>
      </c>
      <c r="W481" s="5" t="s">
        <v>126</v>
      </c>
      <c r="X481" s="5" t="s">
        <v>423</v>
      </c>
      <c r="Y481" s="5" t="s">
        <v>1096</v>
      </c>
      <c r="Z481" s="3">
        <v>45240</v>
      </c>
      <c r="AA481" s="3">
        <f t="shared" si="7"/>
        <v>45240</v>
      </c>
      <c r="AB481" s="5">
        <v>2050</v>
      </c>
      <c r="AC481" s="5">
        <v>1992.32</v>
      </c>
      <c r="AD481" s="5">
        <v>0</v>
      </c>
      <c r="AE481" s="3">
        <v>45260</v>
      </c>
      <c r="AF481" s="5" t="s">
        <v>864</v>
      </c>
      <c r="AG481" s="5">
        <v>2050</v>
      </c>
      <c r="AH481" s="5" t="s">
        <v>594</v>
      </c>
      <c r="AI481" s="5" t="s">
        <v>127</v>
      </c>
      <c r="AJ481" s="3">
        <v>45322</v>
      </c>
      <c r="AK481" s="3">
        <v>45291</v>
      </c>
    </row>
    <row r="482" spans="1:37" x14ac:dyDescent="0.25">
      <c r="A482" s="5">
        <v>2023</v>
      </c>
      <c r="B482" s="3">
        <v>45200</v>
      </c>
      <c r="C482" s="3">
        <v>45291</v>
      </c>
      <c r="D482" s="5" t="s">
        <v>95</v>
      </c>
      <c r="E482" s="5" t="s">
        <v>95</v>
      </c>
      <c r="F482" s="5" t="s">
        <v>606</v>
      </c>
      <c r="G482" s="5" t="s">
        <v>620</v>
      </c>
      <c r="H482" s="5" t="s">
        <v>714</v>
      </c>
      <c r="I482" s="5" t="s">
        <v>715</v>
      </c>
      <c r="J482" s="5" t="s">
        <v>716</v>
      </c>
      <c r="K482" s="5" t="s">
        <v>717</v>
      </c>
      <c r="L482" s="5" t="s">
        <v>718</v>
      </c>
      <c r="M482" s="5" t="s">
        <v>110</v>
      </c>
      <c r="N482" s="5" t="s">
        <v>112</v>
      </c>
      <c r="O482" s="5" t="s">
        <v>1097</v>
      </c>
      <c r="P482" s="5" t="s">
        <v>114</v>
      </c>
      <c r="Q482" s="5">
        <v>0</v>
      </c>
      <c r="R482" s="5">
        <v>850</v>
      </c>
      <c r="S482" s="5" t="s">
        <v>125</v>
      </c>
      <c r="T482" s="5" t="s">
        <v>126</v>
      </c>
      <c r="U482" s="5" t="s">
        <v>590</v>
      </c>
      <c r="V482" s="5" t="s">
        <v>125</v>
      </c>
      <c r="W482" s="5" t="s">
        <v>126</v>
      </c>
      <c r="X482" s="5" t="s">
        <v>1098</v>
      </c>
      <c r="Y482" s="5" t="s">
        <v>1097</v>
      </c>
      <c r="Z482" s="3">
        <v>45240</v>
      </c>
      <c r="AA482" s="3">
        <f t="shared" si="7"/>
        <v>45240</v>
      </c>
      <c r="AB482" s="5">
        <v>2051</v>
      </c>
      <c r="AC482" s="5">
        <v>850</v>
      </c>
      <c r="AD482" s="5">
        <v>0</v>
      </c>
      <c r="AE482" s="3">
        <v>45260</v>
      </c>
      <c r="AF482" s="5" t="s">
        <v>864</v>
      </c>
      <c r="AG482" s="5">
        <v>2051</v>
      </c>
      <c r="AH482" s="5" t="s">
        <v>594</v>
      </c>
      <c r="AI482" s="5" t="s">
        <v>127</v>
      </c>
      <c r="AJ482" s="3">
        <v>45322</v>
      </c>
      <c r="AK482" s="3">
        <v>45291</v>
      </c>
    </row>
    <row r="483" spans="1:37" x14ac:dyDescent="0.25">
      <c r="A483" s="5">
        <v>2023</v>
      </c>
      <c r="B483" s="3">
        <v>45200</v>
      </c>
      <c r="C483" s="3">
        <v>45291</v>
      </c>
      <c r="D483" s="5" t="s">
        <v>95</v>
      </c>
      <c r="E483" s="5" t="s">
        <v>95</v>
      </c>
      <c r="F483" s="5" t="s">
        <v>613</v>
      </c>
      <c r="G483" s="5" t="s">
        <v>642</v>
      </c>
      <c r="H483" s="5" t="s">
        <v>643</v>
      </c>
      <c r="I483" s="5" t="s">
        <v>644</v>
      </c>
      <c r="J483" s="5" t="s">
        <v>645</v>
      </c>
      <c r="K483" s="5" t="s">
        <v>646</v>
      </c>
      <c r="L483" s="5" t="s">
        <v>647</v>
      </c>
      <c r="M483" s="5" t="s">
        <v>110</v>
      </c>
      <c r="N483" s="5" t="s">
        <v>112</v>
      </c>
      <c r="O483" s="5" t="s">
        <v>182</v>
      </c>
      <c r="P483" s="5" t="s">
        <v>114</v>
      </c>
      <c r="Q483" s="5">
        <v>0</v>
      </c>
      <c r="R483" s="5">
        <v>1710.8</v>
      </c>
      <c r="S483" s="5" t="s">
        <v>125</v>
      </c>
      <c r="T483" s="5" t="s">
        <v>126</v>
      </c>
      <c r="U483" s="5" t="s">
        <v>590</v>
      </c>
      <c r="V483" s="5" t="s">
        <v>125</v>
      </c>
      <c r="W483" s="5" t="s">
        <v>126</v>
      </c>
      <c r="X483" s="5" t="s">
        <v>423</v>
      </c>
      <c r="Y483" s="5" t="s">
        <v>182</v>
      </c>
      <c r="Z483" s="3">
        <v>45240</v>
      </c>
      <c r="AA483" s="3">
        <f t="shared" si="7"/>
        <v>45240</v>
      </c>
      <c r="AB483" s="5">
        <v>2052</v>
      </c>
      <c r="AC483" s="5">
        <v>1710.8</v>
      </c>
      <c r="AD483" s="5">
        <v>0</v>
      </c>
      <c r="AE483" s="3">
        <v>45260</v>
      </c>
      <c r="AF483" s="5" t="s">
        <v>864</v>
      </c>
      <c r="AG483" s="5">
        <v>2052</v>
      </c>
      <c r="AH483" s="5" t="s">
        <v>594</v>
      </c>
      <c r="AI483" s="5" t="s">
        <v>127</v>
      </c>
      <c r="AJ483" s="3">
        <v>45322</v>
      </c>
      <c r="AK483" s="3">
        <v>45291</v>
      </c>
    </row>
    <row r="484" spans="1:37" x14ac:dyDescent="0.25">
      <c r="A484" s="5">
        <v>2023</v>
      </c>
      <c r="B484" s="3">
        <v>45200</v>
      </c>
      <c r="C484" s="3">
        <v>45291</v>
      </c>
      <c r="D484" s="5" t="s">
        <v>95</v>
      </c>
      <c r="E484" s="5" t="s">
        <v>95</v>
      </c>
      <c r="F484" s="5" t="s">
        <v>613</v>
      </c>
      <c r="G484" s="5" t="s">
        <v>945</v>
      </c>
      <c r="H484" s="5" t="s">
        <v>830</v>
      </c>
      <c r="I484" s="5" t="s">
        <v>715</v>
      </c>
      <c r="J484" s="5" t="s">
        <v>946</v>
      </c>
      <c r="K484" s="5" t="s">
        <v>631</v>
      </c>
      <c r="L484" s="5" t="s">
        <v>947</v>
      </c>
      <c r="M484" s="5" t="s">
        <v>111</v>
      </c>
      <c r="N484" s="5" t="s">
        <v>112</v>
      </c>
      <c r="O484" s="5" t="s">
        <v>1099</v>
      </c>
      <c r="P484" s="5" t="s">
        <v>114</v>
      </c>
      <c r="Q484" s="5">
        <v>1</v>
      </c>
      <c r="R484" s="5">
        <v>2602</v>
      </c>
      <c r="S484" s="5" t="s">
        <v>125</v>
      </c>
      <c r="T484" s="5" t="s">
        <v>126</v>
      </c>
      <c r="U484" s="5" t="s">
        <v>590</v>
      </c>
      <c r="V484" s="5" t="s">
        <v>125</v>
      </c>
      <c r="W484" s="5" t="s">
        <v>126</v>
      </c>
      <c r="X484" s="5" t="s">
        <v>468</v>
      </c>
      <c r="Y484" s="5" t="s">
        <v>1099</v>
      </c>
      <c r="Z484" s="3">
        <v>45240</v>
      </c>
      <c r="AA484" s="3">
        <v>45242</v>
      </c>
      <c r="AB484" s="5">
        <v>2053</v>
      </c>
      <c r="AC484" s="5">
        <v>2602</v>
      </c>
      <c r="AD484" s="5">
        <v>0</v>
      </c>
      <c r="AE484" s="3">
        <v>45260</v>
      </c>
      <c r="AF484" s="5" t="s">
        <v>864</v>
      </c>
      <c r="AG484" s="5">
        <v>2053</v>
      </c>
      <c r="AH484" s="5" t="s">
        <v>594</v>
      </c>
      <c r="AI484" s="5" t="s">
        <v>127</v>
      </c>
      <c r="AJ484" s="3">
        <v>45322</v>
      </c>
      <c r="AK484" s="3">
        <v>45291</v>
      </c>
    </row>
    <row r="485" spans="1:37" x14ac:dyDescent="0.25">
      <c r="A485" s="5">
        <v>2023</v>
      </c>
      <c r="B485" s="3">
        <v>45200</v>
      </c>
      <c r="C485" s="3">
        <v>45291</v>
      </c>
      <c r="D485" s="5" t="s">
        <v>95</v>
      </c>
      <c r="E485" s="5" t="s">
        <v>95</v>
      </c>
      <c r="F485" s="5" t="s">
        <v>613</v>
      </c>
      <c r="G485" s="5" t="s">
        <v>614</v>
      </c>
      <c r="H485" s="5" t="s">
        <v>614</v>
      </c>
      <c r="I485" s="5" t="s">
        <v>615</v>
      </c>
      <c r="J485" s="5" t="s">
        <v>616</v>
      </c>
      <c r="K485" s="5" t="s">
        <v>617</v>
      </c>
      <c r="L485" s="5" t="s">
        <v>618</v>
      </c>
      <c r="M485" s="5" t="s">
        <v>110</v>
      </c>
      <c r="N485" s="5" t="s">
        <v>112</v>
      </c>
      <c r="O485" s="5" t="s">
        <v>1100</v>
      </c>
      <c r="P485" s="5" t="s">
        <v>114</v>
      </c>
      <c r="Q485" s="5">
        <v>0</v>
      </c>
      <c r="R485" s="5">
        <v>2032.19</v>
      </c>
      <c r="S485" s="5" t="s">
        <v>125</v>
      </c>
      <c r="T485" s="5" t="s">
        <v>126</v>
      </c>
      <c r="U485" s="5" t="s">
        <v>590</v>
      </c>
      <c r="V485" s="5" t="s">
        <v>125</v>
      </c>
      <c r="W485" s="5" t="s">
        <v>126</v>
      </c>
      <c r="X485" s="5" t="s">
        <v>1101</v>
      </c>
      <c r="Y485" s="5" t="s">
        <v>1100</v>
      </c>
      <c r="Z485" s="3">
        <v>45240</v>
      </c>
      <c r="AA485" s="3">
        <f>Z485</f>
        <v>45240</v>
      </c>
      <c r="AB485" s="5">
        <v>2054</v>
      </c>
      <c r="AC485" s="5">
        <v>2032.19</v>
      </c>
      <c r="AD485" s="5">
        <v>0</v>
      </c>
      <c r="AE485" s="3">
        <v>45260</v>
      </c>
      <c r="AF485" s="5" t="s">
        <v>864</v>
      </c>
      <c r="AG485" s="5">
        <v>2054</v>
      </c>
      <c r="AH485" s="5" t="s">
        <v>594</v>
      </c>
      <c r="AI485" s="5" t="s">
        <v>127</v>
      </c>
      <c r="AJ485" s="3">
        <v>45322</v>
      </c>
      <c r="AK485" s="3">
        <v>45291</v>
      </c>
    </row>
    <row r="486" spans="1:37" x14ac:dyDescent="0.25">
      <c r="A486" s="5">
        <v>2023</v>
      </c>
      <c r="B486" s="3">
        <v>45200</v>
      </c>
      <c r="C486" s="3">
        <v>45291</v>
      </c>
      <c r="D486" s="5" t="s">
        <v>95</v>
      </c>
      <c r="E486" s="5" t="s">
        <v>95</v>
      </c>
      <c r="F486" s="5" t="s">
        <v>619</v>
      </c>
      <c r="G486" s="5" t="s">
        <v>620</v>
      </c>
      <c r="H486" s="5" t="s">
        <v>661</v>
      </c>
      <c r="I486" s="5" t="s">
        <v>644</v>
      </c>
      <c r="J486" s="5" t="s">
        <v>662</v>
      </c>
      <c r="K486" s="5" t="s">
        <v>663</v>
      </c>
      <c r="L486" s="5" t="s">
        <v>664</v>
      </c>
      <c r="M486" s="5" t="s">
        <v>110</v>
      </c>
      <c r="N486" s="5" t="s">
        <v>112</v>
      </c>
      <c r="O486" s="5" t="s">
        <v>1102</v>
      </c>
      <c r="P486" s="5" t="s">
        <v>114</v>
      </c>
      <c r="Q486" s="5">
        <v>2</v>
      </c>
      <c r="R486" s="5">
        <v>1971.42</v>
      </c>
      <c r="S486" s="5" t="s">
        <v>125</v>
      </c>
      <c r="T486" s="5" t="s">
        <v>126</v>
      </c>
      <c r="U486" s="5" t="s">
        <v>590</v>
      </c>
      <c r="V486" s="5" t="s">
        <v>125</v>
      </c>
      <c r="W486" s="5" t="s">
        <v>126</v>
      </c>
      <c r="X486" s="5" t="s">
        <v>1103</v>
      </c>
      <c r="Y486" s="5" t="s">
        <v>1102</v>
      </c>
      <c r="Z486" s="3">
        <v>45240</v>
      </c>
      <c r="AA486" s="3">
        <f>Z486</f>
        <v>45240</v>
      </c>
      <c r="AB486" s="5">
        <v>2055</v>
      </c>
      <c r="AC486" s="5">
        <v>1971.42</v>
      </c>
      <c r="AD486" s="5">
        <v>0</v>
      </c>
      <c r="AE486" s="3">
        <v>45260</v>
      </c>
      <c r="AF486" s="5" t="s">
        <v>864</v>
      </c>
      <c r="AG486" s="5">
        <v>2055</v>
      </c>
      <c r="AH486" s="5" t="s">
        <v>594</v>
      </c>
      <c r="AI486" s="5" t="s">
        <v>127</v>
      </c>
      <c r="AJ486" s="3">
        <v>45322</v>
      </c>
      <c r="AK486" s="3">
        <v>45291</v>
      </c>
    </row>
    <row r="487" spans="1:37" x14ac:dyDescent="0.25">
      <c r="A487" s="5">
        <v>2023</v>
      </c>
      <c r="B487" s="3">
        <v>45200</v>
      </c>
      <c r="C487" s="3">
        <v>45291</v>
      </c>
      <c r="D487" s="5" t="s">
        <v>95</v>
      </c>
      <c r="E487" s="5" t="s">
        <v>95</v>
      </c>
      <c r="F487" s="5" t="s">
        <v>619</v>
      </c>
      <c r="G487" s="5" t="s">
        <v>673</v>
      </c>
      <c r="H487" s="5" t="s">
        <v>674</v>
      </c>
      <c r="I487" s="5" t="s">
        <v>675</v>
      </c>
      <c r="J487" s="5" t="s">
        <v>1025</v>
      </c>
      <c r="K487" s="5" t="s">
        <v>677</v>
      </c>
      <c r="L487" s="5" t="s">
        <v>678</v>
      </c>
      <c r="M487" s="5" t="s">
        <v>111</v>
      </c>
      <c r="N487" s="5" t="s">
        <v>112</v>
      </c>
      <c r="O487" s="5" t="s">
        <v>1104</v>
      </c>
      <c r="P487" s="5" t="s">
        <v>114</v>
      </c>
      <c r="Q487" s="5">
        <v>1</v>
      </c>
      <c r="R487" s="5">
        <v>562</v>
      </c>
      <c r="S487" s="5" t="s">
        <v>125</v>
      </c>
      <c r="T487" s="5" t="s">
        <v>126</v>
      </c>
      <c r="U487" s="5" t="s">
        <v>590</v>
      </c>
      <c r="V487" s="5" t="s">
        <v>125</v>
      </c>
      <c r="W487" s="5" t="s">
        <v>126</v>
      </c>
      <c r="X487" s="5" t="s">
        <v>439</v>
      </c>
      <c r="Y487" s="5" t="s">
        <v>1104</v>
      </c>
      <c r="Z487" s="3">
        <v>45240</v>
      </c>
      <c r="AA487" s="3">
        <f>Z487</f>
        <v>45240</v>
      </c>
      <c r="AB487" s="5">
        <v>2056</v>
      </c>
      <c r="AC487" s="5">
        <v>562</v>
      </c>
      <c r="AD487" s="5">
        <v>0</v>
      </c>
      <c r="AE487" s="3">
        <v>45260</v>
      </c>
      <c r="AF487" s="5" t="s">
        <v>864</v>
      </c>
      <c r="AG487" s="5">
        <v>2056</v>
      </c>
      <c r="AH487" s="5" t="s">
        <v>594</v>
      </c>
      <c r="AI487" s="5" t="s">
        <v>127</v>
      </c>
      <c r="AJ487" s="3">
        <v>45322</v>
      </c>
      <c r="AK487" s="3">
        <v>45291</v>
      </c>
    </row>
    <row r="488" spans="1:37" x14ac:dyDescent="0.25">
      <c r="A488" s="5">
        <v>2023</v>
      </c>
      <c r="B488" s="3">
        <v>45200</v>
      </c>
      <c r="C488" s="3">
        <v>45291</v>
      </c>
      <c r="D488" s="5" t="s">
        <v>95</v>
      </c>
      <c r="E488" s="5" t="s">
        <v>95</v>
      </c>
      <c r="F488" s="5" t="s">
        <v>613</v>
      </c>
      <c r="G488" s="5" t="s">
        <v>648</v>
      </c>
      <c r="H488" s="5" t="s">
        <v>643</v>
      </c>
      <c r="I488" s="5" t="s">
        <v>644</v>
      </c>
      <c r="J488" s="5" t="s">
        <v>742</v>
      </c>
      <c r="K488" s="5" t="s">
        <v>743</v>
      </c>
      <c r="L488" s="5" t="s">
        <v>744</v>
      </c>
      <c r="M488" s="5" t="s">
        <v>111</v>
      </c>
      <c r="N488" s="5" t="s">
        <v>112</v>
      </c>
      <c r="O488" s="5" t="s">
        <v>1105</v>
      </c>
      <c r="P488" s="5" t="s">
        <v>114</v>
      </c>
      <c r="Q488" s="5">
        <v>0</v>
      </c>
      <c r="R488" s="5">
        <v>1912</v>
      </c>
      <c r="S488" s="5" t="s">
        <v>125</v>
      </c>
      <c r="T488" s="5" t="s">
        <v>126</v>
      </c>
      <c r="U488" s="5" t="s">
        <v>590</v>
      </c>
      <c r="V488" s="5" t="s">
        <v>125</v>
      </c>
      <c r="W488" s="5" t="s">
        <v>126</v>
      </c>
      <c r="X488" s="5" t="s">
        <v>468</v>
      </c>
      <c r="Y488" s="5" t="s">
        <v>1105</v>
      </c>
      <c r="Z488" s="3">
        <v>45240</v>
      </c>
      <c r="AA488" s="3">
        <f>Z488</f>
        <v>45240</v>
      </c>
      <c r="AB488" s="5">
        <v>2057</v>
      </c>
      <c r="AC488" s="5">
        <v>1912</v>
      </c>
      <c r="AD488" s="5">
        <v>0</v>
      </c>
      <c r="AE488" s="3">
        <v>45260</v>
      </c>
      <c r="AF488" s="5" t="s">
        <v>864</v>
      </c>
      <c r="AG488" s="5">
        <v>2057</v>
      </c>
      <c r="AH488" s="5" t="s">
        <v>594</v>
      </c>
      <c r="AI488" s="5" t="s">
        <v>127</v>
      </c>
      <c r="AJ488" s="3">
        <v>45322</v>
      </c>
      <c r="AK488" s="3">
        <v>45291</v>
      </c>
    </row>
    <row r="489" spans="1:37" x14ac:dyDescent="0.25">
      <c r="A489" s="5">
        <v>2023</v>
      </c>
      <c r="B489" s="3">
        <v>45200</v>
      </c>
      <c r="C489" s="3">
        <v>45291</v>
      </c>
      <c r="D489" s="5" t="s">
        <v>95</v>
      </c>
      <c r="E489" s="5" t="s">
        <v>95</v>
      </c>
      <c r="F489" s="5" t="s">
        <v>606</v>
      </c>
      <c r="G489" s="5" t="s">
        <v>607</v>
      </c>
      <c r="H489" s="5" t="s">
        <v>608</v>
      </c>
      <c r="I489" s="5" t="s">
        <v>609</v>
      </c>
      <c r="J489" s="5" t="s">
        <v>610</v>
      </c>
      <c r="K489" s="5" t="s">
        <v>611</v>
      </c>
      <c r="L489" s="5" t="s">
        <v>612</v>
      </c>
      <c r="M489" s="5" t="s">
        <v>111</v>
      </c>
      <c r="N489" s="5" t="s">
        <v>112</v>
      </c>
      <c r="O489" s="5" t="s">
        <v>1106</v>
      </c>
      <c r="P489" s="5" t="s">
        <v>114</v>
      </c>
      <c r="Q489" s="5">
        <v>0</v>
      </c>
      <c r="R489" s="5">
        <v>1000</v>
      </c>
      <c r="S489" s="5" t="s">
        <v>125</v>
      </c>
      <c r="T489" s="5" t="s">
        <v>126</v>
      </c>
      <c r="U489" s="5" t="s">
        <v>559</v>
      </c>
      <c r="V489" s="5" t="s">
        <v>125</v>
      </c>
      <c r="W489" s="5" t="s">
        <v>126</v>
      </c>
      <c r="X489" s="5" t="s">
        <v>1002</v>
      </c>
      <c r="Y489" s="5" t="s">
        <v>1106</v>
      </c>
      <c r="Z489" s="3">
        <v>45240</v>
      </c>
      <c r="AA489" s="3">
        <f>Z489</f>
        <v>45240</v>
      </c>
      <c r="AB489" s="5">
        <v>2058</v>
      </c>
      <c r="AC489" s="5">
        <v>1000</v>
      </c>
      <c r="AD489" s="5">
        <v>0</v>
      </c>
      <c r="AE489" s="3">
        <v>45260</v>
      </c>
      <c r="AF489" s="5" t="s">
        <v>864</v>
      </c>
      <c r="AG489" s="5">
        <v>2058</v>
      </c>
      <c r="AH489" s="5" t="s">
        <v>594</v>
      </c>
      <c r="AI489" s="5" t="s">
        <v>127</v>
      </c>
      <c r="AJ489" s="3">
        <v>45322</v>
      </c>
      <c r="AK489" s="3">
        <v>45291</v>
      </c>
    </row>
    <row r="490" spans="1:37" x14ac:dyDescent="0.25">
      <c r="A490" s="5">
        <v>2023</v>
      </c>
      <c r="B490" s="3">
        <v>45200</v>
      </c>
      <c r="C490" s="3">
        <v>45291</v>
      </c>
      <c r="D490" s="5" t="s">
        <v>95</v>
      </c>
      <c r="E490" s="5" t="s">
        <v>95</v>
      </c>
      <c r="F490" s="5" t="s">
        <v>613</v>
      </c>
      <c r="G490" s="5" t="s">
        <v>627</v>
      </c>
      <c r="H490" s="5" t="s">
        <v>628</v>
      </c>
      <c r="I490" s="5" t="s">
        <v>644</v>
      </c>
      <c r="J490" s="5" t="s">
        <v>768</v>
      </c>
      <c r="K490" s="5" t="s">
        <v>769</v>
      </c>
      <c r="L490" s="5" t="s">
        <v>770</v>
      </c>
      <c r="M490" s="5" t="s">
        <v>111</v>
      </c>
      <c r="N490" s="5" t="s">
        <v>112</v>
      </c>
      <c r="O490" s="5" t="s">
        <v>1107</v>
      </c>
      <c r="P490" s="5" t="s">
        <v>114</v>
      </c>
      <c r="Q490" s="5">
        <v>1</v>
      </c>
      <c r="R490" s="5">
        <v>400</v>
      </c>
      <c r="S490" s="5" t="s">
        <v>125</v>
      </c>
      <c r="T490" s="5" t="s">
        <v>126</v>
      </c>
      <c r="U490" s="5" t="s">
        <v>590</v>
      </c>
      <c r="V490" s="5" t="s">
        <v>125</v>
      </c>
      <c r="W490" s="5" t="s">
        <v>126</v>
      </c>
      <c r="X490" s="5" t="s">
        <v>1108</v>
      </c>
      <c r="Y490" s="5" t="s">
        <v>1107</v>
      </c>
      <c r="Z490" s="3">
        <v>45241</v>
      </c>
      <c r="AA490" s="3">
        <v>45242</v>
      </c>
      <c r="AB490" s="5">
        <v>2059</v>
      </c>
      <c r="AC490" s="5">
        <v>400</v>
      </c>
      <c r="AD490" s="5">
        <v>0</v>
      </c>
      <c r="AE490" s="3">
        <v>45260</v>
      </c>
      <c r="AF490" s="5" t="s">
        <v>864</v>
      </c>
      <c r="AG490" s="5">
        <v>2059</v>
      </c>
      <c r="AH490" s="5" t="s">
        <v>594</v>
      </c>
      <c r="AI490" s="5" t="s">
        <v>127</v>
      </c>
      <c r="AJ490" s="3">
        <v>45322</v>
      </c>
      <c r="AK490" s="3">
        <v>45291</v>
      </c>
    </row>
    <row r="491" spans="1:37" x14ac:dyDescent="0.25">
      <c r="A491" s="5">
        <v>2023</v>
      </c>
      <c r="B491" s="3">
        <v>45200</v>
      </c>
      <c r="C491" s="3">
        <v>45291</v>
      </c>
      <c r="D491" s="5" t="s">
        <v>95</v>
      </c>
      <c r="E491" s="5" t="s">
        <v>95</v>
      </c>
      <c r="F491" s="5" t="s">
        <v>613</v>
      </c>
      <c r="G491" s="5" t="s">
        <v>627</v>
      </c>
      <c r="H491" s="5" t="s">
        <v>628</v>
      </c>
      <c r="I491" s="5" t="s">
        <v>644</v>
      </c>
      <c r="J491" s="5" t="s">
        <v>768</v>
      </c>
      <c r="K491" s="5" t="s">
        <v>769</v>
      </c>
      <c r="L491" s="5" t="s">
        <v>770</v>
      </c>
      <c r="M491" s="5" t="s">
        <v>111</v>
      </c>
      <c r="N491" s="5" t="s">
        <v>112</v>
      </c>
      <c r="O491" s="5" t="s">
        <v>1107</v>
      </c>
      <c r="P491" s="5" t="s">
        <v>114</v>
      </c>
      <c r="Q491" s="5">
        <v>1</v>
      </c>
      <c r="R491" s="5">
        <v>2569.0500000000002</v>
      </c>
      <c r="S491" s="5" t="s">
        <v>125</v>
      </c>
      <c r="T491" s="5" t="s">
        <v>126</v>
      </c>
      <c r="U491" s="5" t="s">
        <v>590</v>
      </c>
      <c r="V491" s="5" t="s">
        <v>125</v>
      </c>
      <c r="W491" s="5" t="s">
        <v>126</v>
      </c>
      <c r="X491" s="5" t="s">
        <v>1108</v>
      </c>
      <c r="Y491" s="5" t="s">
        <v>1107</v>
      </c>
      <c r="Z491" s="3">
        <v>45241</v>
      </c>
      <c r="AA491" s="3">
        <v>45242</v>
      </c>
      <c r="AB491" s="5">
        <v>2060</v>
      </c>
      <c r="AC491" s="5">
        <v>2569.0500000000002</v>
      </c>
      <c r="AD491" s="5">
        <v>0</v>
      </c>
      <c r="AE491" s="3">
        <v>45260</v>
      </c>
      <c r="AF491" s="5" t="s">
        <v>864</v>
      </c>
      <c r="AG491" s="5">
        <v>2060</v>
      </c>
      <c r="AH491" s="5" t="s">
        <v>594</v>
      </c>
      <c r="AI491" s="5" t="s">
        <v>127</v>
      </c>
      <c r="AJ491" s="3">
        <v>45322</v>
      </c>
      <c r="AK491" s="3">
        <v>45291</v>
      </c>
    </row>
    <row r="492" spans="1:37" x14ac:dyDescent="0.25">
      <c r="A492" s="5">
        <v>2023</v>
      </c>
      <c r="B492" s="3">
        <v>45200</v>
      </c>
      <c r="C492" s="3">
        <v>45291</v>
      </c>
      <c r="D492" s="5" t="s">
        <v>95</v>
      </c>
      <c r="E492" s="5" t="s">
        <v>95</v>
      </c>
      <c r="F492" s="5" t="s">
        <v>613</v>
      </c>
      <c r="G492" s="5" t="s">
        <v>614</v>
      </c>
      <c r="H492" s="5" t="s">
        <v>614</v>
      </c>
      <c r="I492" s="5" t="s">
        <v>1109</v>
      </c>
      <c r="J492" s="5" t="s">
        <v>1110</v>
      </c>
      <c r="K492" s="5" t="s">
        <v>1111</v>
      </c>
      <c r="L492" s="5" t="s">
        <v>767</v>
      </c>
      <c r="M492" s="5" t="s">
        <v>110</v>
      </c>
      <c r="N492" s="5" t="s">
        <v>112</v>
      </c>
      <c r="O492" s="5" t="s">
        <v>1112</v>
      </c>
      <c r="P492" s="5" t="s">
        <v>114</v>
      </c>
      <c r="Q492" s="5">
        <v>0</v>
      </c>
      <c r="R492" s="5">
        <v>7489.19</v>
      </c>
      <c r="S492" s="5" t="s">
        <v>125</v>
      </c>
      <c r="T492" s="5" t="s">
        <v>126</v>
      </c>
      <c r="U492" s="5" t="s">
        <v>590</v>
      </c>
      <c r="V492" s="5" t="s">
        <v>125</v>
      </c>
      <c r="W492" s="5" t="s">
        <v>126</v>
      </c>
      <c r="X492" s="5" t="s">
        <v>1113</v>
      </c>
      <c r="Y492" s="5" t="s">
        <v>1112</v>
      </c>
      <c r="Z492" s="3">
        <v>45241</v>
      </c>
      <c r="AA492" s="3">
        <v>45242</v>
      </c>
      <c r="AB492" s="5">
        <v>2061</v>
      </c>
      <c r="AC492" s="5">
        <v>7489.19</v>
      </c>
      <c r="AD492" s="5">
        <v>0</v>
      </c>
      <c r="AE492" s="3">
        <v>45260</v>
      </c>
      <c r="AF492" s="5" t="s">
        <v>864</v>
      </c>
      <c r="AG492" s="5">
        <v>2061</v>
      </c>
      <c r="AH492" s="5" t="s">
        <v>594</v>
      </c>
      <c r="AI492" s="5" t="s">
        <v>127</v>
      </c>
      <c r="AJ492" s="3">
        <v>45322</v>
      </c>
      <c r="AK492" s="3">
        <v>45291</v>
      </c>
    </row>
    <row r="493" spans="1:37" x14ac:dyDescent="0.25">
      <c r="A493" s="5">
        <v>2023</v>
      </c>
      <c r="B493" s="3">
        <v>45200</v>
      </c>
      <c r="C493" s="3">
        <v>45291</v>
      </c>
      <c r="D493" s="5" t="s">
        <v>95</v>
      </c>
      <c r="E493" s="5" t="s">
        <v>95</v>
      </c>
      <c r="F493" s="5" t="s">
        <v>652</v>
      </c>
      <c r="G493" s="5" t="s">
        <v>653</v>
      </c>
      <c r="H493" s="5" t="s">
        <v>654</v>
      </c>
      <c r="I493" s="5" t="s">
        <v>604</v>
      </c>
      <c r="J493" s="5" t="s">
        <v>655</v>
      </c>
      <c r="K493" s="5" t="s">
        <v>656</v>
      </c>
      <c r="L493" s="5" t="s">
        <v>657</v>
      </c>
      <c r="M493" s="5" t="s">
        <v>111</v>
      </c>
      <c r="N493" s="5" t="s">
        <v>112</v>
      </c>
      <c r="O493" s="5" t="s">
        <v>1114</v>
      </c>
      <c r="P493" s="5" t="s">
        <v>114</v>
      </c>
      <c r="Q493" s="5">
        <v>1</v>
      </c>
      <c r="R493" s="5">
        <v>3429</v>
      </c>
      <c r="S493" s="5" t="s">
        <v>125</v>
      </c>
      <c r="T493" s="5" t="s">
        <v>126</v>
      </c>
      <c r="U493" s="5" t="s">
        <v>590</v>
      </c>
      <c r="V493" s="5" t="s">
        <v>125</v>
      </c>
      <c r="W493" s="5" t="s">
        <v>126</v>
      </c>
      <c r="X493" s="5" t="s">
        <v>439</v>
      </c>
      <c r="Y493" s="5" t="s">
        <v>1114</v>
      </c>
      <c r="Z493" s="3">
        <v>45241</v>
      </c>
      <c r="AA493" s="3">
        <v>45242</v>
      </c>
      <c r="AB493" s="5">
        <v>2062</v>
      </c>
      <c r="AC493" s="5">
        <v>3429</v>
      </c>
      <c r="AD493" s="5">
        <v>0</v>
      </c>
      <c r="AE493" s="3">
        <v>45260</v>
      </c>
      <c r="AF493" s="5" t="s">
        <v>864</v>
      </c>
      <c r="AG493" s="5">
        <v>2062</v>
      </c>
      <c r="AH493" s="5" t="s">
        <v>594</v>
      </c>
      <c r="AI493" s="5" t="s">
        <v>127</v>
      </c>
      <c r="AJ493" s="3">
        <v>45322</v>
      </c>
      <c r="AK493" s="3">
        <v>45291</v>
      </c>
    </row>
    <row r="494" spans="1:37" x14ac:dyDescent="0.25">
      <c r="A494" s="5">
        <v>2023</v>
      </c>
      <c r="B494" s="3">
        <v>45200</v>
      </c>
      <c r="C494" s="3">
        <v>45291</v>
      </c>
      <c r="D494" s="5" t="s">
        <v>95</v>
      </c>
      <c r="E494" s="5" t="s">
        <v>95</v>
      </c>
      <c r="F494" s="5" t="s">
        <v>613</v>
      </c>
      <c r="G494" s="5" t="s">
        <v>1115</v>
      </c>
      <c r="H494" s="5" t="s">
        <v>627</v>
      </c>
      <c r="I494" s="5" t="s">
        <v>635</v>
      </c>
      <c r="J494" s="5" t="s">
        <v>1116</v>
      </c>
      <c r="K494" s="5" t="s">
        <v>764</v>
      </c>
      <c r="L494" s="5" t="s">
        <v>718</v>
      </c>
      <c r="M494" s="5" t="s">
        <v>110</v>
      </c>
      <c r="N494" s="5" t="s">
        <v>112</v>
      </c>
      <c r="O494" s="5" t="s">
        <v>1117</v>
      </c>
      <c r="P494" s="5" t="s">
        <v>114</v>
      </c>
      <c r="Q494" s="5">
        <v>0</v>
      </c>
      <c r="R494" s="5">
        <v>1286</v>
      </c>
      <c r="S494" s="5" t="s">
        <v>125</v>
      </c>
      <c r="T494" s="5" t="s">
        <v>126</v>
      </c>
      <c r="U494" s="5" t="s">
        <v>590</v>
      </c>
      <c r="V494" s="5" t="s">
        <v>125</v>
      </c>
      <c r="W494" s="5" t="s">
        <v>126</v>
      </c>
      <c r="X494" s="5" t="s">
        <v>423</v>
      </c>
      <c r="Y494" s="5" t="s">
        <v>1117</v>
      </c>
      <c r="Z494" s="3">
        <v>45242</v>
      </c>
      <c r="AA494" s="3">
        <v>45243</v>
      </c>
      <c r="AB494" s="5">
        <v>2063</v>
      </c>
      <c r="AC494" s="5">
        <v>1286</v>
      </c>
      <c r="AD494" s="5">
        <v>0</v>
      </c>
      <c r="AE494" s="3">
        <v>45260</v>
      </c>
      <c r="AF494" s="5" t="s">
        <v>864</v>
      </c>
      <c r="AG494" s="5">
        <v>2063</v>
      </c>
      <c r="AH494" s="5" t="s">
        <v>594</v>
      </c>
      <c r="AI494" s="5" t="s">
        <v>127</v>
      </c>
      <c r="AJ494" s="3">
        <v>45322</v>
      </c>
      <c r="AK494" s="3">
        <v>45291</v>
      </c>
    </row>
    <row r="495" spans="1:37" x14ac:dyDescent="0.25">
      <c r="A495" s="5">
        <v>2023</v>
      </c>
      <c r="B495" s="3">
        <v>45200</v>
      </c>
      <c r="C495" s="3">
        <v>45291</v>
      </c>
      <c r="D495" s="5" t="s">
        <v>95</v>
      </c>
      <c r="E495" s="5" t="s">
        <v>95</v>
      </c>
      <c r="F495" s="5" t="s">
        <v>613</v>
      </c>
      <c r="G495" s="5" t="s">
        <v>642</v>
      </c>
      <c r="H495" s="5" t="s">
        <v>643</v>
      </c>
      <c r="I495" s="5" t="s">
        <v>644</v>
      </c>
      <c r="J495" s="5" t="s">
        <v>775</v>
      </c>
      <c r="K495" s="5" t="s">
        <v>776</v>
      </c>
      <c r="L495" s="5" t="s">
        <v>777</v>
      </c>
      <c r="M495" s="5" t="s">
        <v>110</v>
      </c>
      <c r="N495" s="5" t="s">
        <v>112</v>
      </c>
      <c r="O495" s="5" t="s">
        <v>1118</v>
      </c>
      <c r="P495" s="5" t="s">
        <v>114</v>
      </c>
      <c r="Q495" s="5">
        <v>0</v>
      </c>
      <c r="R495" s="5">
        <v>6832.54</v>
      </c>
      <c r="S495" s="5" t="s">
        <v>125</v>
      </c>
      <c r="T495" s="5" t="s">
        <v>126</v>
      </c>
      <c r="U495" s="5" t="s">
        <v>590</v>
      </c>
      <c r="V495" s="5" t="s">
        <v>125</v>
      </c>
      <c r="W495" s="5" t="s">
        <v>126</v>
      </c>
      <c r="X495" s="5" t="s">
        <v>1119</v>
      </c>
      <c r="Y495" s="5" t="s">
        <v>1118</v>
      </c>
      <c r="Z495" s="3">
        <v>45242</v>
      </c>
      <c r="AA495" s="3">
        <v>45249</v>
      </c>
      <c r="AB495" s="5">
        <v>2064</v>
      </c>
      <c r="AC495" s="5">
        <v>6832.54</v>
      </c>
      <c r="AD495" s="5">
        <v>0</v>
      </c>
      <c r="AE495" s="3">
        <v>45260</v>
      </c>
      <c r="AF495" s="5" t="s">
        <v>864</v>
      </c>
      <c r="AG495" s="5">
        <v>2064</v>
      </c>
      <c r="AH495" s="5" t="s">
        <v>594</v>
      </c>
      <c r="AI495" s="5" t="s">
        <v>127</v>
      </c>
      <c r="AJ495" s="3">
        <v>45322</v>
      </c>
      <c r="AK495" s="3">
        <v>45291</v>
      </c>
    </row>
    <row r="496" spans="1:37" x14ac:dyDescent="0.25">
      <c r="A496" s="5">
        <v>2023</v>
      </c>
      <c r="B496" s="3">
        <v>45200</v>
      </c>
      <c r="C496" s="3">
        <v>45291</v>
      </c>
      <c r="D496" s="5" t="s">
        <v>95</v>
      </c>
      <c r="E496" s="5" t="s">
        <v>95</v>
      </c>
      <c r="F496" s="5" t="s">
        <v>606</v>
      </c>
      <c r="G496" s="5" t="s">
        <v>1120</v>
      </c>
      <c r="H496" s="5" t="s">
        <v>1121</v>
      </c>
      <c r="I496" s="5" t="s">
        <v>1122</v>
      </c>
      <c r="J496" s="5" t="s">
        <v>1123</v>
      </c>
      <c r="K496" s="5" t="s">
        <v>1124</v>
      </c>
      <c r="L496" s="5" t="s">
        <v>1125</v>
      </c>
      <c r="M496" s="5" t="s">
        <v>111</v>
      </c>
      <c r="N496" s="5" t="s">
        <v>112</v>
      </c>
      <c r="O496" s="5" t="s">
        <v>1095</v>
      </c>
      <c r="P496" s="5" t="s">
        <v>114</v>
      </c>
      <c r="Q496" s="5">
        <v>0</v>
      </c>
      <c r="R496" s="5">
        <v>3469.99</v>
      </c>
      <c r="S496" s="5" t="s">
        <v>125</v>
      </c>
      <c r="T496" s="5" t="s">
        <v>126</v>
      </c>
      <c r="U496" s="5" t="s">
        <v>590</v>
      </c>
      <c r="V496" s="5" t="s">
        <v>125</v>
      </c>
      <c r="W496" s="5" t="s">
        <v>126</v>
      </c>
      <c r="X496" s="5" t="s">
        <v>423</v>
      </c>
      <c r="Y496" s="5" t="s">
        <v>1095</v>
      </c>
      <c r="Z496" s="3">
        <v>45242</v>
      </c>
      <c r="AA496" s="3">
        <v>45248</v>
      </c>
      <c r="AB496" s="5">
        <v>2065</v>
      </c>
      <c r="AC496" s="5">
        <v>3469.99</v>
      </c>
      <c r="AD496" s="5">
        <v>0</v>
      </c>
      <c r="AE496" s="3">
        <v>45260</v>
      </c>
      <c r="AF496" s="5" t="s">
        <v>864</v>
      </c>
      <c r="AG496" s="5">
        <v>2065</v>
      </c>
      <c r="AH496" s="5" t="s">
        <v>594</v>
      </c>
      <c r="AI496" s="5" t="s">
        <v>127</v>
      </c>
      <c r="AJ496" s="3">
        <v>45322</v>
      </c>
      <c r="AK496" s="3">
        <v>45291</v>
      </c>
    </row>
    <row r="497" spans="1:37" x14ac:dyDescent="0.25">
      <c r="A497" s="5">
        <v>2023</v>
      </c>
      <c r="B497" s="3">
        <v>45200</v>
      </c>
      <c r="C497" s="3">
        <v>45291</v>
      </c>
      <c r="D497" s="5" t="s">
        <v>95</v>
      </c>
      <c r="E497" s="5" t="s">
        <v>95</v>
      </c>
      <c r="F497" s="5" t="s">
        <v>613</v>
      </c>
      <c r="G497" s="5" t="s">
        <v>627</v>
      </c>
      <c r="H497" s="5" t="s">
        <v>806</v>
      </c>
      <c r="I497" s="5" t="s">
        <v>615</v>
      </c>
      <c r="J497" s="5" t="s">
        <v>975</v>
      </c>
      <c r="K497" s="5" t="s">
        <v>976</v>
      </c>
      <c r="L497" s="5" t="s">
        <v>701</v>
      </c>
      <c r="M497" s="5" t="s">
        <v>110</v>
      </c>
      <c r="N497" s="5" t="s">
        <v>112</v>
      </c>
      <c r="O497" s="5" t="s">
        <v>1126</v>
      </c>
      <c r="P497" s="5" t="s">
        <v>114</v>
      </c>
      <c r="Q497" s="5">
        <v>0</v>
      </c>
      <c r="R497" s="5">
        <v>8753.89</v>
      </c>
      <c r="S497" s="5" t="s">
        <v>125</v>
      </c>
      <c r="T497" s="5" t="s">
        <v>126</v>
      </c>
      <c r="U497" s="5" t="s">
        <v>590</v>
      </c>
      <c r="V497" s="5" t="s">
        <v>125</v>
      </c>
      <c r="W497" s="5" t="s">
        <v>126</v>
      </c>
      <c r="X497" s="5" t="s">
        <v>468</v>
      </c>
      <c r="Y497" s="5" t="s">
        <v>1126</v>
      </c>
      <c r="Z497" s="3">
        <v>45242</v>
      </c>
      <c r="AA497" s="3">
        <v>45248</v>
      </c>
      <c r="AB497" s="5">
        <v>2066</v>
      </c>
      <c r="AC497" s="5">
        <v>8753.89</v>
      </c>
      <c r="AD497" s="5">
        <v>0</v>
      </c>
      <c r="AE497" s="3">
        <v>45260</v>
      </c>
      <c r="AF497" s="5" t="s">
        <v>864</v>
      </c>
      <c r="AG497" s="5">
        <v>2066</v>
      </c>
      <c r="AH497" s="5" t="s">
        <v>594</v>
      </c>
      <c r="AI497" s="5" t="s">
        <v>127</v>
      </c>
      <c r="AJ497" s="3">
        <v>45322</v>
      </c>
      <c r="AK497" s="3">
        <v>45291</v>
      </c>
    </row>
    <row r="498" spans="1:37" x14ac:dyDescent="0.25">
      <c r="A498" s="5">
        <v>2023</v>
      </c>
      <c r="B498" s="3">
        <v>45200</v>
      </c>
      <c r="C498" s="3">
        <v>45291</v>
      </c>
      <c r="D498" s="5" t="s">
        <v>95</v>
      </c>
      <c r="E498" s="5" t="s">
        <v>95</v>
      </c>
      <c r="F498" s="5" t="s">
        <v>613</v>
      </c>
      <c r="G498" s="5" t="s">
        <v>727</v>
      </c>
      <c r="H498" s="5" t="s">
        <v>727</v>
      </c>
      <c r="I498" s="5" t="s">
        <v>127</v>
      </c>
      <c r="J498" s="5" t="s">
        <v>728</v>
      </c>
      <c r="K498" s="5" t="s">
        <v>729</v>
      </c>
      <c r="L498" s="5" t="s">
        <v>730</v>
      </c>
      <c r="M498" s="5" t="s">
        <v>111</v>
      </c>
      <c r="N498" s="5" t="s">
        <v>112</v>
      </c>
      <c r="O498" s="5" t="s">
        <v>1127</v>
      </c>
      <c r="P498" s="5" t="s">
        <v>114</v>
      </c>
      <c r="Q498" s="5">
        <v>0</v>
      </c>
      <c r="R498" s="5">
        <v>1902.24</v>
      </c>
      <c r="S498" s="5" t="s">
        <v>125</v>
      </c>
      <c r="T498" s="5" t="s">
        <v>126</v>
      </c>
      <c r="U498" s="5" t="s">
        <v>590</v>
      </c>
      <c r="V498" s="5" t="s">
        <v>125</v>
      </c>
      <c r="W498" s="5" t="s">
        <v>126</v>
      </c>
      <c r="X498" s="5" t="s">
        <v>422</v>
      </c>
      <c r="Y498" s="5" t="s">
        <v>1127</v>
      </c>
      <c r="Z498" s="3">
        <v>45243</v>
      </c>
      <c r="AA498" s="3">
        <f t="shared" ref="AA498:AA511" si="8">Z498</f>
        <v>45243</v>
      </c>
      <c r="AB498" s="5">
        <v>2067</v>
      </c>
      <c r="AC498" s="5">
        <v>1902.24</v>
      </c>
      <c r="AD498" s="5">
        <v>0</v>
      </c>
      <c r="AE498" s="3">
        <v>45260</v>
      </c>
      <c r="AF498" s="5" t="s">
        <v>864</v>
      </c>
      <c r="AG498" s="5">
        <v>2067</v>
      </c>
      <c r="AH498" s="5" t="s">
        <v>594</v>
      </c>
      <c r="AI498" s="5" t="s">
        <v>127</v>
      </c>
      <c r="AJ498" s="3">
        <v>45322</v>
      </c>
      <c r="AK498" s="3">
        <v>45291</v>
      </c>
    </row>
    <row r="499" spans="1:37" x14ac:dyDescent="0.25">
      <c r="A499" s="5">
        <v>2023</v>
      </c>
      <c r="B499" s="3">
        <v>45200</v>
      </c>
      <c r="C499" s="3">
        <v>45291</v>
      </c>
      <c r="D499" s="5" t="s">
        <v>95</v>
      </c>
      <c r="E499" s="5" t="s">
        <v>95</v>
      </c>
      <c r="F499" s="5" t="s">
        <v>613</v>
      </c>
      <c r="G499" s="5" t="s">
        <v>627</v>
      </c>
      <c r="H499" s="5" t="s">
        <v>628</v>
      </c>
      <c r="I499" s="5" t="s">
        <v>644</v>
      </c>
      <c r="J499" s="5" t="s">
        <v>768</v>
      </c>
      <c r="K499" s="5" t="s">
        <v>769</v>
      </c>
      <c r="L499" s="5" t="s">
        <v>770</v>
      </c>
      <c r="M499" s="5" t="s">
        <v>111</v>
      </c>
      <c r="N499" s="5" t="s">
        <v>112</v>
      </c>
      <c r="O499" s="5" t="s">
        <v>1128</v>
      </c>
      <c r="P499" s="5" t="s">
        <v>114</v>
      </c>
      <c r="Q499" s="5">
        <v>0</v>
      </c>
      <c r="R499" s="5">
        <v>1600</v>
      </c>
      <c r="S499" s="5" t="s">
        <v>125</v>
      </c>
      <c r="T499" s="5" t="s">
        <v>126</v>
      </c>
      <c r="U499" s="5" t="s">
        <v>590</v>
      </c>
      <c r="V499" s="5" t="s">
        <v>125</v>
      </c>
      <c r="W499" s="5" t="s">
        <v>126</v>
      </c>
      <c r="X499" s="5" t="s">
        <v>1024</v>
      </c>
      <c r="Y499" s="5" t="s">
        <v>1128</v>
      </c>
      <c r="Z499" s="3">
        <v>45243</v>
      </c>
      <c r="AA499" s="3">
        <f t="shared" si="8"/>
        <v>45243</v>
      </c>
      <c r="AB499" s="5">
        <v>2068</v>
      </c>
      <c r="AC499" s="5">
        <v>1600</v>
      </c>
      <c r="AD499" s="5">
        <v>0</v>
      </c>
      <c r="AE499" s="3">
        <v>45260</v>
      </c>
      <c r="AF499" s="5" t="s">
        <v>864</v>
      </c>
      <c r="AG499" s="5">
        <v>2068</v>
      </c>
      <c r="AH499" s="5" t="s">
        <v>594</v>
      </c>
      <c r="AI499" s="5" t="s">
        <v>127</v>
      </c>
      <c r="AJ499" s="3">
        <v>45322</v>
      </c>
      <c r="AK499" s="3">
        <v>45291</v>
      </c>
    </row>
    <row r="500" spans="1:37" x14ac:dyDescent="0.25">
      <c r="A500" s="5">
        <v>2023</v>
      </c>
      <c r="B500" s="3">
        <v>45200</v>
      </c>
      <c r="C500" s="3">
        <v>45291</v>
      </c>
      <c r="D500" s="5" t="s">
        <v>95</v>
      </c>
      <c r="E500" s="5" t="s">
        <v>95</v>
      </c>
      <c r="F500" s="5" t="s">
        <v>606</v>
      </c>
      <c r="G500" s="5" t="s">
        <v>620</v>
      </c>
      <c r="H500" s="5" t="s">
        <v>714</v>
      </c>
      <c r="I500" s="5" t="s">
        <v>715</v>
      </c>
      <c r="J500" s="5" t="s">
        <v>716</v>
      </c>
      <c r="K500" s="5" t="s">
        <v>717</v>
      </c>
      <c r="L500" s="5" t="s">
        <v>718</v>
      </c>
      <c r="M500" s="5" t="s">
        <v>110</v>
      </c>
      <c r="N500" s="5" t="s">
        <v>112</v>
      </c>
      <c r="O500" s="5" t="s">
        <v>1129</v>
      </c>
      <c r="P500" s="5" t="s">
        <v>114</v>
      </c>
      <c r="Q500" s="5">
        <v>0</v>
      </c>
      <c r="R500" s="5">
        <v>774.41</v>
      </c>
      <c r="S500" s="5" t="s">
        <v>125</v>
      </c>
      <c r="T500" s="5" t="s">
        <v>126</v>
      </c>
      <c r="U500" s="5" t="s">
        <v>590</v>
      </c>
      <c r="V500" s="5" t="s">
        <v>125</v>
      </c>
      <c r="W500" s="5" t="s">
        <v>126</v>
      </c>
      <c r="X500" s="5" t="s">
        <v>439</v>
      </c>
      <c r="Y500" s="5" t="s">
        <v>1129</v>
      </c>
      <c r="Z500" s="3">
        <v>45243</v>
      </c>
      <c r="AA500" s="3">
        <f t="shared" si="8"/>
        <v>45243</v>
      </c>
      <c r="AB500" s="5">
        <v>2069</v>
      </c>
      <c r="AC500" s="5">
        <v>774.41</v>
      </c>
      <c r="AD500" s="5">
        <v>0</v>
      </c>
      <c r="AE500" s="3">
        <v>45260</v>
      </c>
      <c r="AF500" s="5" t="s">
        <v>864</v>
      </c>
      <c r="AG500" s="5">
        <v>2069</v>
      </c>
      <c r="AH500" s="5" t="s">
        <v>594</v>
      </c>
      <c r="AI500" s="5" t="s">
        <v>127</v>
      </c>
      <c r="AJ500" s="3">
        <v>45322</v>
      </c>
      <c r="AK500" s="3">
        <v>45291</v>
      </c>
    </row>
    <row r="501" spans="1:37" x14ac:dyDescent="0.25">
      <c r="A501" s="5">
        <v>2023</v>
      </c>
      <c r="B501" s="3">
        <v>45200</v>
      </c>
      <c r="C501" s="3">
        <v>45291</v>
      </c>
      <c r="D501" s="5" t="s">
        <v>95</v>
      </c>
      <c r="E501" s="5" t="s">
        <v>95</v>
      </c>
      <c r="F501" s="5" t="s">
        <v>613</v>
      </c>
      <c r="G501" s="5" t="s">
        <v>642</v>
      </c>
      <c r="H501" s="5" t="s">
        <v>643</v>
      </c>
      <c r="I501" s="5" t="s">
        <v>644</v>
      </c>
      <c r="J501" s="5" t="s">
        <v>720</v>
      </c>
      <c r="K501" s="5" t="s">
        <v>721</v>
      </c>
      <c r="L501" s="5" t="s">
        <v>722</v>
      </c>
      <c r="M501" s="5" t="s">
        <v>110</v>
      </c>
      <c r="N501" s="5" t="s">
        <v>112</v>
      </c>
      <c r="O501" s="5" t="s">
        <v>1130</v>
      </c>
      <c r="P501" s="5" t="s">
        <v>114</v>
      </c>
      <c r="Q501" s="5">
        <v>0</v>
      </c>
      <c r="R501" s="5">
        <v>1762</v>
      </c>
      <c r="S501" s="5" t="s">
        <v>125</v>
      </c>
      <c r="T501" s="5" t="s">
        <v>126</v>
      </c>
      <c r="U501" s="5" t="s">
        <v>590</v>
      </c>
      <c r="V501" s="5" t="s">
        <v>125</v>
      </c>
      <c r="W501" s="5" t="s">
        <v>126</v>
      </c>
      <c r="X501" s="5" t="s">
        <v>439</v>
      </c>
      <c r="Y501" s="5" t="s">
        <v>1130</v>
      </c>
      <c r="Z501" s="3">
        <v>45243</v>
      </c>
      <c r="AA501" s="3">
        <f t="shared" si="8"/>
        <v>45243</v>
      </c>
      <c r="AB501" s="5">
        <v>2070</v>
      </c>
      <c r="AC501" s="5">
        <v>1762</v>
      </c>
      <c r="AD501" s="5">
        <v>0</v>
      </c>
      <c r="AE501" s="3">
        <v>45260</v>
      </c>
      <c r="AF501" s="5" t="s">
        <v>864</v>
      </c>
      <c r="AG501" s="5">
        <v>2070</v>
      </c>
      <c r="AH501" s="5" t="s">
        <v>594</v>
      </c>
      <c r="AI501" s="5" t="s">
        <v>127</v>
      </c>
      <c r="AJ501" s="3">
        <v>45322</v>
      </c>
      <c r="AK501" s="3">
        <v>45291</v>
      </c>
    </row>
    <row r="502" spans="1:37" x14ac:dyDescent="0.25">
      <c r="A502" s="5">
        <v>2023</v>
      </c>
      <c r="B502" s="3">
        <v>45200</v>
      </c>
      <c r="C502" s="3">
        <v>45291</v>
      </c>
      <c r="D502" s="5" t="s">
        <v>95</v>
      </c>
      <c r="E502" s="5" t="s">
        <v>95</v>
      </c>
      <c r="F502" s="5" t="s">
        <v>613</v>
      </c>
      <c r="G502" s="5" t="s">
        <v>614</v>
      </c>
      <c r="H502" s="5" t="s">
        <v>614</v>
      </c>
      <c r="I502" s="5" t="s">
        <v>615</v>
      </c>
      <c r="J502" s="5" t="s">
        <v>740</v>
      </c>
      <c r="K502" s="5" t="s">
        <v>741</v>
      </c>
      <c r="L502" s="5" t="s">
        <v>725</v>
      </c>
      <c r="M502" s="5" t="s">
        <v>110</v>
      </c>
      <c r="N502" s="5" t="s">
        <v>112</v>
      </c>
      <c r="O502" s="5" t="s">
        <v>1131</v>
      </c>
      <c r="P502" s="5" t="s">
        <v>114</v>
      </c>
      <c r="Q502" s="5">
        <v>0</v>
      </c>
      <c r="R502" s="5">
        <v>2000</v>
      </c>
      <c r="S502" s="5" t="s">
        <v>125</v>
      </c>
      <c r="T502" s="5" t="s">
        <v>126</v>
      </c>
      <c r="U502" s="5" t="s">
        <v>590</v>
      </c>
      <c r="V502" s="5" t="s">
        <v>125</v>
      </c>
      <c r="W502" s="5" t="s">
        <v>126</v>
      </c>
      <c r="X502" s="5" t="s">
        <v>459</v>
      </c>
      <c r="Y502" s="5" t="s">
        <v>1131</v>
      </c>
      <c r="Z502" s="3">
        <v>45243</v>
      </c>
      <c r="AA502" s="3">
        <f t="shared" si="8"/>
        <v>45243</v>
      </c>
      <c r="AB502" s="5">
        <v>2071</v>
      </c>
      <c r="AC502" s="5">
        <v>2000</v>
      </c>
      <c r="AD502" s="5">
        <v>0</v>
      </c>
      <c r="AE502" s="3">
        <v>45260</v>
      </c>
      <c r="AF502" s="5" t="s">
        <v>864</v>
      </c>
      <c r="AG502" s="5">
        <v>2071</v>
      </c>
      <c r="AH502" s="5" t="s">
        <v>594</v>
      </c>
      <c r="AI502" s="5" t="s">
        <v>127</v>
      </c>
      <c r="AJ502" s="3">
        <v>45322</v>
      </c>
      <c r="AK502" s="3">
        <v>45291</v>
      </c>
    </row>
    <row r="503" spans="1:37" x14ac:dyDescent="0.25">
      <c r="A503" s="5">
        <v>2023</v>
      </c>
      <c r="B503" s="3">
        <v>45200</v>
      </c>
      <c r="C503" s="3">
        <v>45291</v>
      </c>
      <c r="D503" s="5" t="s">
        <v>95</v>
      </c>
      <c r="E503" s="5" t="s">
        <v>95</v>
      </c>
      <c r="F503" s="5" t="s">
        <v>613</v>
      </c>
      <c r="G503" s="5" t="s">
        <v>709</v>
      </c>
      <c r="H503" s="5" t="s">
        <v>710</v>
      </c>
      <c r="I503" s="5" t="s">
        <v>635</v>
      </c>
      <c r="J503" s="5" t="s">
        <v>711</v>
      </c>
      <c r="K503" s="5" t="s">
        <v>712</v>
      </c>
      <c r="L503" s="5" t="s">
        <v>713</v>
      </c>
      <c r="M503" s="5" t="s">
        <v>110</v>
      </c>
      <c r="N503" s="5" t="s">
        <v>112</v>
      </c>
      <c r="O503" s="5" t="s">
        <v>1132</v>
      </c>
      <c r="P503" s="5" t="s">
        <v>114</v>
      </c>
      <c r="Q503" s="5">
        <v>0</v>
      </c>
      <c r="R503" s="5">
        <v>580</v>
      </c>
      <c r="S503" s="5" t="s">
        <v>125</v>
      </c>
      <c r="T503" s="5" t="s">
        <v>126</v>
      </c>
      <c r="U503" s="5" t="s">
        <v>590</v>
      </c>
      <c r="V503" s="5" t="s">
        <v>125</v>
      </c>
      <c r="W503" s="5" t="s">
        <v>126</v>
      </c>
      <c r="X503" s="5" t="s">
        <v>422</v>
      </c>
      <c r="Y503" s="5" t="s">
        <v>1132</v>
      </c>
      <c r="Z503" s="3">
        <v>45243</v>
      </c>
      <c r="AA503" s="3">
        <f t="shared" si="8"/>
        <v>45243</v>
      </c>
      <c r="AB503" s="5">
        <v>2072</v>
      </c>
      <c r="AC503" s="5">
        <v>580</v>
      </c>
      <c r="AD503" s="5">
        <v>0</v>
      </c>
      <c r="AE503" s="3">
        <v>45260</v>
      </c>
      <c r="AF503" s="5" t="s">
        <v>864</v>
      </c>
      <c r="AG503" s="5">
        <v>2072</v>
      </c>
      <c r="AH503" s="5" t="s">
        <v>594</v>
      </c>
      <c r="AI503" s="5" t="s">
        <v>127</v>
      </c>
      <c r="AJ503" s="3">
        <v>45322</v>
      </c>
      <c r="AK503" s="3">
        <v>45291</v>
      </c>
    </row>
    <row r="504" spans="1:37" x14ac:dyDescent="0.25">
      <c r="A504" s="5">
        <v>2023</v>
      </c>
      <c r="B504" s="3">
        <v>45200</v>
      </c>
      <c r="C504" s="3">
        <v>45291</v>
      </c>
      <c r="D504" s="5" t="s">
        <v>95</v>
      </c>
      <c r="E504" s="5" t="s">
        <v>95</v>
      </c>
      <c r="F504" s="5" t="s">
        <v>626</v>
      </c>
      <c r="G504" s="5" t="s">
        <v>627</v>
      </c>
      <c r="H504" s="5" t="s">
        <v>628</v>
      </c>
      <c r="I504" s="5" t="s">
        <v>615</v>
      </c>
      <c r="J504" s="5" t="s">
        <v>719</v>
      </c>
      <c r="K504" s="5" t="s">
        <v>666</v>
      </c>
      <c r="L504" s="5" t="s">
        <v>656</v>
      </c>
      <c r="M504" s="5" t="s">
        <v>110</v>
      </c>
      <c r="N504" s="5" t="s">
        <v>112</v>
      </c>
      <c r="O504" s="5" t="s">
        <v>1133</v>
      </c>
      <c r="P504" s="5" t="s">
        <v>114</v>
      </c>
      <c r="Q504" s="5">
        <v>0</v>
      </c>
      <c r="R504" s="5">
        <v>1464.78</v>
      </c>
      <c r="S504" s="5" t="s">
        <v>125</v>
      </c>
      <c r="T504" s="5" t="s">
        <v>126</v>
      </c>
      <c r="U504" s="5" t="s">
        <v>590</v>
      </c>
      <c r="V504" s="5" t="s">
        <v>125</v>
      </c>
      <c r="W504" s="5" t="s">
        <v>126</v>
      </c>
      <c r="X504" s="5" t="s">
        <v>423</v>
      </c>
      <c r="Y504" s="5" t="s">
        <v>1133</v>
      </c>
      <c r="Z504" s="3">
        <v>45243</v>
      </c>
      <c r="AA504" s="3">
        <f t="shared" si="8"/>
        <v>45243</v>
      </c>
      <c r="AB504" s="5">
        <v>2073</v>
      </c>
      <c r="AC504" s="5">
        <v>1464.78</v>
      </c>
      <c r="AD504" s="5">
        <v>0</v>
      </c>
      <c r="AE504" s="3">
        <v>45260</v>
      </c>
      <c r="AF504" s="5" t="s">
        <v>864</v>
      </c>
      <c r="AG504" s="5">
        <v>2073</v>
      </c>
      <c r="AH504" s="5" t="s">
        <v>594</v>
      </c>
      <c r="AI504" s="5" t="s">
        <v>127</v>
      </c>
      <c r="AJ504" s="3">
        <v>45322</v>
      </c>
      <c r="AK504" s="3">
        <v>45291</v>
      </c>
    </row>
    <row r="505" spans="1:37" x14ac:dyDescent="0.25">
      <c r="A505" s="5">
        <v>2023</v>
      </c>
      <c r="B505" s="3">
        <v>45200</v>
      </c>
      <c r="C505" s="3">
        <v>45291</v>
      </c>
      <c r="D505" s="5" t="s">
        <v>95</v>
      </c>
      <c r="E505" s="5" t="s">
        <v>95</v>
      </c>
      <c r="F505" s="5" t="s">
        <v>619</v>
      </c>
      <c r="G505" s="5" t="s">
        <v>620</v>
      </c>
      <c r="H505" s="5" t="s">
        <v>638</v>
      </c>
      <c r="I505" s="5" t="s">
        <v>609</v>
      </c>
      <c r="J505" s="5" t="s">
        <v>639</v>
      </c>
      <c r="K505" s="5" t="s">
        <v>640</v>
      </c>
      <c r="L505" s="5" t="s">
        <v>641</v>
      </c>
      <c r="M505" s="5" t="s">
        <v>110</v>
      </c>
      <c r="N505" s="5" t="s">
        <v>112</v>
      </c>
      <c r="O505" s="5" t="s">
        <v>1134</v>
      </c>
      <c r="P505" s="5" t="s">
        <v>114</v>
      </c>
      <c r="Q505" s="5">
        <v>0</v>
      </c>
      <c r="R505" s="5">
        <v>500</v>
      </c>
      <c r="S505" s="5" t="s">
        <v>125</v>
      </c>
      <c r="T505" s="5" t="s">
        <v>126</v>
      </c>
      <c r="U505" s="5" t="s">
        <v>590</v>
      </c>
      <c r="V505" s="5" t="s">
        <v>125</v>
      </c>
      <c r="W505" s="5" t="s">
        <v>126</v>
      </c>
      <c r="X505" s="5" t="s">
        <v>1135</v>
      </c>
      <c r="Y505" s="5" t="s">
        <v>1134</v>
      </c>
      <c r="Z505" s="3">
        <v>45243</v>
      </c>
      <c r="AA505" s="3">
        <f t="shared" si="8"/>
        <v>45243</v>
      </c>
      <c r="AB505" s="5">
        <v>2074</v>
      </c>
      <c r="AC505" s="5">
        <v>500</v>
      </c>
      <c r="AD505" s="5">
        <v>0</v>
      </c>
      <c r="AE505" s="3">
        <v>45260</v>
      </c>
      <c r="AF505" s="5" t="s">
        <v>864</v>
      </c>
      <c r="AG505" s="5">
        <v>2074</v>
      </c>
      <c r="AH505" s="5" t="s">
        <v>594</v>
      </c>
      <c r="AI505" s="5" t="s">
        <v>127</v>
      </c>
      <c r="AJ505" s="3">
        <v>45322</v>
      </c>
      <c r="AK505" s="3">
        <v>45291</v>
      </c>
    </row>
    <row r="506" spans="1:37" x14ac:dyDescent="0.25">
      <c r="A506" s="5">
        <v>2023</v>
      </c>
      <c r="B506" s="3">
        <v>45200</v>
      </c>
      <c r="C506" s="3">
        <v>45291</v>
      </c>
      <c r="D506" s="5" t="s">
        <v>95</v>
      </c>
      <c r="E506" s="5" t="s">
        <v>95</v>
      </c>
      <c r="F506" s="5" t="s">
        <v>613</v>
      </c>
      <c r="G506" s="5" t="s">
        <v>642</v>
      </c>
      <c r="H506" s="5" t="s">
        <v>643</v>
      </c>
      <c r="I506" s="5" t="s">
        <v>644</v>
      </c>
      <c r="J506" s="5" t="s">
        <v>645</v>
      </c>
      <c r="K506" s="5" t="s">
        <v>646</v>
      </c>
      <c r="L506" s="5" t="s">
        <v>647</v>
      </c>
      <c r="M506" s="5" t="s">
        <v>110</v>
      </c>
      <c r="N506" s="5" t="s">
        <v>112</v>
      </c>
      <c r="O506" s="5" t="s">
        <v>1136</v>
      </c>
      <c r="P506" s="5" t="s">
        <v>114</v>
      </c>
      <c r="Q506" s="5">
        <v>0</v>
      </c>
      <c r="R506" s="5">
        <v>1411.93</v>
      </c>
      <c r="S506" s="5" t="s">
        <v>125</v>
      </c>
      <c r="T506" s="5" t="s">
        <v>126</v>
      </c>
      <c r="U506" s="5" t="s">
        <v>590</v>
      </c>
      <c r="V506" s="5" t="s">
        <v>125</v>
      </c>
      <c r="W506" s="5" t="s">
        <v>126</v>
      </c>
      <c r="X506" s="5" t="s">
        <v>1137</v>
      </c>
      <c r="Y506" s="5" t="s">
        <v>1136</v>
      </c>
      <c r="Z506" s="3">
        <v>45243</v>
      </c>
      <c r="AA506" s="3">
        <f t="shared" si="8"/>
        <v>45243</v>
      </c>
      <c r="AB506" s="5">
        <v>2075</v>
      </c>
      <c r="AC506" s="5">
        <v>1411.93</v>
      </c>
      <c r="AD506" s="5">
        <v>0</v>
      </c>
      <c r="AE506" s="3">
        <v>45260</v>
      </c>
      <c r="AF506" s="5" t="s">
        <v>864</v>
      </c>
      <c r="AG506" s="5">
        <v>2075</v>
      </c>
      <c r="AH506" s="5" t="s">
        <v>594</v>
      </c>
      <c r="AI506" s="5" t="s">
        <v>127</v>
      </c>
      <c r="AJ506" s="3">
        <v>45322</v>
      </c>
      <c r="AK506" s="3">
        <v>45291</v>
      </c>
    </row>
    <row r="507" spans="1:37" x14ac:dyDescent="0.25">
      <c r="A507" s="5">
        <v>2023</v>
      </c>
      <c r="B507" s="3">
        <v>45200</v>
      </c>
      <c r="C507" s="3">
        <v>45291</v>
      </c>
      <c r="D507" s="5" t="s">
        <v>95</v>
      </c>
      <c r="E507" s="5" t="s">
        <v>95</v>
      </c>
      <c r="F507" s="5" t="s">
        <v>606</v>
      </c>
      <c r="G507" s="5" t="s">
        <v>607</v>
      </c>
      <c r="H507" s="5" t="s">
        <v>608</v>
      </c>
      <c r="I507" s="5" t="s">
        <v>609</v>
      </c>
      <c r="J507" s="5" t="s">
        <v>610</v>
      </c>
      <c r="K507" s="5" t="s">
        <v>611</v>
      </c>
      <c r="L507" s="5" t="s">
        <v>612</v>
      </c>
      <c r="M507" s="5" t="s">
        <v>111</v>
      </c>
      <c r="N507" s="5" t="s">
        <v>112</v>
      </c>
      <c r="O507" s="5" t="s">
        <v>1138</v>
      </c>
      <c r="P507" s="5" t="s">
        <v>114</v>
      </c>
      <c r="Q507" s="5">
        <v>0</v>
      </c>
      <c r="R507" s="5">
        <v>1200</v>
      </c>
      <c r="S507" s="5" t="s">
        <v>125</v>
      </c>
      <c r="T507" s="5" t="s">
        <v>126</v>
      </c>
      <c r="U507" s="5" t="s">
        <v>559</v>
      </c>
      <c r="V507" s="5" t="s">
        <v>125</v>
      </c>
      <c r="W507" s="5" t="s">
        <v>126</v>
      </c>
      <c r="X507" s="5" t="s">
        <v>1139</v>
      </c>
      <c r="Y507" s="5" t="s">
        <v>1138</v>
      </c>
      <c r="Z507" s="3">
        <v>45243</v>
      </c>
      <c r="AA507" s="3">
        <f t="shared" si="8"/>
        <v>45243</v>
      </c>
      <c r="AB507" s="5">
        <v>2076</v>
      </c>
      <c r="AC507" s="5">
        <v>1200</v>
      </c>
      <c r="AD507" s="5">
        <v>0</v>
      </c>
      <c r="AE507" s="3">
        <v>45260</v>
      </c>
      <c r="AF507" s="5" t="s">
        <v>864</v>
      </c>
      <c r="AG507" s="5">
        <v>2076</v>
      </c>
      <c r="AH507" s="5" t="s">
        <v>594</v>
      </c>
      <c r="AI507" s="5" t="s">
        <v>127</v>
      </c>
      <c r="AJ507" s="3">
        <v>45322</v>
      </c>
      <c r="AK507" s="3">
        <v>45291</v>
      </c>
    </row>
    <row r="508" spans="1:37" x14ac:dyDescent="0.25">
      <c r="A508" s="5">
        <v>2023</v>
      </c>
      <c r="B508" s="3">
        <v>45200</v>
      </c>
      <c r="C508" s="3">
        <v>45291</v>
      </c>
      <c r="D508" s="5" t="s">
        <v>95</v>
      </c>
      <c r="E508" s="5" t="s">
        <v>95</v>
      </c>
      <c r="F508" s="5" t="s">
        <v>613</v>
      </c>
      <c r="G508" s="5" t="s">
        <v>648</v>
      </c>
      <c r="H508" s="5" t="s">
        <v>643</v>
      </c>
      <c r="I508" s="5" t="s">
        <v>644</v>
      </c>
      <c r="J508" s="5" t="s">
        <v>762</v>
      </c>
      <c r="K508" s="5" t="s">
        <v>763</v>
      </c>
      <c r="L508" s="5" t="s">
        <v>764</v>
      </c>
      <c r="M508" s="5" t="s">
        <v>111</v>
      </c>
      <c r="N508" s="5" t="s">
        <v>112</v>
      </c>
      <c r="O508" s="5" t="s">
        <v>1140</v>
      </c>
      <c r="P508" s="5" t="s">
        <v>114</v>
      </c>
      <c r="Q508" s="5">
        <v>1</v>
      </c>
      <c r="R508" s="5">
        <v>2294</v>
      </c>
      <c r="S508" s="5" t="s">
        <v>125</v>
      </c>
      <c r="T508" s="5" t="s">
        <v>126</v>
      </c>
      <c r="U508" s="5" t="s">
        <v>590</v>
      </c>
      <c r="V508" s="5" t="s">
        <v>125</v>
      </c>
      <c r="W508" s="5" t="s">
        <v>126</v>
      </c>
      <c r="X508" s="5" t="s">
        <v>435</v>
      </c>
      <c r="Y508" s="5" t="s">
        <v>1140</v>
      </c>
      <c r="Z508" s="3">
        <v>45244</v>
      </c>
      <c r="AA508" s="3">
        <f t="shared" si="8"/>
        <v>45244</v>
      </c>
      <c r="AB508" s="5">
        <v>2077</v>
      </c>
      <c r="AC508" s="5">
        <v>2294</v>
      </c>
      <c r="AD508" s="5">
        <v>0</v>
      </c>
      <c r="AE508" s="3">
        <v>45260</v>
      </c>
      <c r="AF508" s="5" t="s">
        <v>864</v>
      </c>
      <c r="AG508" s="5">
        <v>2077</v>
      </c>
      <c r="AH508" s="5" t="s">
        <v>594</v>
      </c>
      <c r="AI508" s="5" t="s">
        <v>127</v>
      </c>
      <c r="AJ508" s="3">
        <v>45322</v>
      </c>
      <c r="AK508" s="3">
        <v>45291</v>
      </c>
    </row>
    <row r="509" spans="1:37" x14ac:dyDescent="0.25">
      <c r="A509" s="5">
        <v>2023</v>
      </c>
      <c r="B509" s="3">
        <v>45200</v>
      </c>
      <c r="C509" s="3">
        <v>45291</v>
      </c>
      <c r="D509" s="5" t="s">
        <v>95</v>
      </c>
      <c r="E509" s="5" t="s">
        <v>95</v>
      </c>
      <c r="F509" s="5" t="s">
        <v>613</v>
      </c>
      <c r="G509" s="5" t="s">
        <v>945</v>
      </c>
      <c r="H509" s="5" t="s">
        <v>627</v>
      </c>
      <c r="I509" s="5" t="s">
        <v>715</v>
      </c>
      <c r="J509" s="5" t="s">
        <v>946</v>
      </c>
      <c r="K509" s="5" t="s">
        <v>631</v>
      </c>
      <c r="L509" s="5" t="s">
        <v>947</v>
      </c>
      <c r="M509" s="5" t="s">
        <v>111</v>
      </c>
      <c r="N509" s="5" t="s">
        <v>112</v>
      </c>
      <c r="O509" s="5" t="s">
        <v>1141</v>
      </c>
      <c r="P509" s="5" t="s">
        <v>114</v>
      </c>
      <c r="Q509" s="5">
        <v>0</v>
      </c>
      <c r="R509" s="5">
        <v>370</v>
      </c>
      <c r="S509" s="5" t="s">
        <v>125</v>
      </c>
      <c r="T509" s="5" t="s">
        <v>126</v>
      </c>
      <c r="U509" s="5" t="s">
        <v>590</v>
      </c>
      <c r="V509" s="5" t="s">
        <v>125</v>
      </c>
      <c r="W509" s="5" t="s">
        <v>126</v>
      </c>
      <c r="X509" s="5" t="s">
        <v>468</v>
      </c>
      <c r="Y509" s="5" t="s">
        <v>1141</v>
      </c>
      <c r="Z509" s="3">
        <v>45244</v>
      </c>
      <c r="AA509" s="3">
        <f t="shared" si="8"/>
        <v>45244</v>
      </c>
      <c r="AB509" s="5">
        <v>2078</v>
      </c>
      <c r="AC509" s="5">
        <v>370</v>
      </c>
      <c r="AD509" s="5">
        <v>0</v>
      </c>
      <c r="AE509" s="3">
        <v>45260</v>
      </c>
      <c r="AF509" s="5" t="s">
        <v>864</v>
      </c>
      <c r="AG509" s="5">
        <v>2078</v>
      </c>
      <c r="AH509" s="5" t="s">
        <v>594</v>
      </c>
      <c r="AI509" s="5" t="s">
        <v>127</v>
      </c>
      <c r="AJ509" s="3">
        <v>45322</v>
      </c>
      <c r="AK509" s="3">
        <v>45291</v>
      </c>
    </row>
    <row r="510" spans="1:37" x14ac:dyDescent="0.25">
      <c r="A510" s="5">
        <v>2023</v>
      </c>
      <c r="B510" s="3">
        <v>45200</v>
      </c>
      <c r="C510" s="3">
        <v>45291</v>
      </c>
      <c r="D510" s="5" t="s">
        <v>95</v>
      </c>
      <c r="E510" s="5" t="s">
        <v>95</v>
      </c>
      <c r="F510" s="5" t="s">
        <v>613</v>
      </c>
      <c r="G510" s="5" t="s">
        <v>642</v>
      </c>
      <c r="H510" s="5" t="s">
        <v>643</v>
      </c>
      <c r="I510" s="5" t="s">
        <v>644</v>
      </c>
      <c r="J510" s="5" t="s">
        <v>720</v>
      </c>
      <c r="K510" s="5" t="s">
        <v>721</v>
      </c>
      <c r="L510" s="5" t="s">
        <v>722</v>
      </c>
      <c r="M510" s="5" t="s">
        <v>110</v>
      </c>
      <c r="N510" s="5" t="s">
        <v>112</v>
      </c>
      <c r="O510" s="5" t="s">
        <v>1142</v>
      </c>
      <c r="P510" s="5" t="s">
        <v>114</v>
      </c>
      <c r="Q510" s="5">
        <v>0</v>
      </c>
      <c r="R510" s="5">
        <v>1781</v>
      </c>
      <c r="S510" s="5" t="s">
        <v>125</v>
      </c>
      <c r="T510" s="5" t="s">
        <v>126</v>
      </c>
      <c r="U510" s="5" t="s">
        <v>590</v>
      </c>
      <c r="V510" s="5" t="s">
        <v>125</v>
      </c>
      <c r="W510" s="5" t="s">
        <v>126</v>
      </c>
      <c r="X510" s="5" t="s">
        <v>439</v>
      </c>
      <c r="Y510" s="5" t="s">
        <v>1142</v>
      </c>
      <c r="Z510" s="3">
        <v>45244</v>
      </c>
      <c r="AA510" s="3">
        <f t="shared" si="8"/>
        <v>45244</v>
      </c>
      <c r="AB510" s="5">
        <v>2079</v>
      </c>
      <c r="AC510" s="5">
        <v>1781</v>
      </c>
      <c r="AD510" s="5">
        <v>0</v>
      </c>
      <c r="AE510" s="3">
        <v>45260</v>
      </c>
      <c r="AF510" s="5" t="s">
        <v>864</v>
      </c>
      <c r="AG510" s="5">
        <v>2079</v>
      </c>
      <c r="AH510" s="5" t="s">
        <v>594</v>
      </c>
      <c r="AI510" s="5" t="s">
        <v>127</v>
      </c>
      <c r="AJ510" s="3">
        <v>45322</v>
      </c>
      <c r="AK510" s="3">
        <v>45291</v>
      </c>
    </row>
    <row r="511" spans="1:37" x14ac:dyDescent="0.25">
      <c r="A511" s="5">
        <v>2023</v>
      </c>
      <c r="B511" s="3">
        <v>45200</v>
      </c>
      <c r="C511" s="3">
        <v>45291</v>
      </c>
      <c r="D511" s="5" t="s">
        <v>95</v>
      </c>
      <c r="E511" s="5" t="s">
        <v>95</v>
      </c>
      <c r="F511" s="5" t="s">
        <v>626</v>
      </c>
      <c r="G511" s="5" t="s">
        <v>627</v>
      </c>
      <c r="H511" s="5" t="s">
        <v>628</v>
      </c>
      <c r="I511" s="5" t="s">
        <v>629</v>
      </c>
      <c r="J511" s="5" t="s">
        <v>630</v>
      </c>
      <c r="K511" s="5" t="s">
        <v>631</v>
      </c>
      <c r="L511" s="5" t="s">
        <v>632</v>
      </c>
      <c r="M511" s="5" t="s">
        <v>110</v>
      </c>
      <c r="N511" s="5" t="s">
        <v>112</v>
      </c>
      <c r="O511" s="5" t="s">
        <v>1143</v>
      </c>
      <c r="P511" s="5" t="s">
        <v>114</v>
      </c>
      <c r="Q511" s="5">
        <v>1</v>
      </c>
      <c r="R511" s="5">
        <v>1862</v>
      </c>
      <c r="S511" s="5" t="s">
        <v>125</v>
      </c>
      <c r="T511" s="5" t="s">
        <v>126</v>
      </c>
      <c r="U511" s="5" t="s">
        <v>590</v>
      </c>
      <c r="V511" s="5" t="s">
        <v>125</v>
      </c>
      <c r="W511" s="5" t="s">
        <v>126</v>
      </c>
      <c r="X511" s="5" t="s">
        <v>1144</v>
      </c>
      <c r="Y511" s="5" t="s">
        <v>1143</v>
      </c>
      <c r="Z511" s="3">
        <v>45244</v>
      </c>
      <c r="AA511" s="3">
        <f t="shared" si="8"/>
        <v>45244</v>
      </c>
      <c r="AB511" s="5">
        <v>2080</v>
      </c>
      <c r="AC511" s="5">
        <v>1862</v>
      </c>
      <c r="AD511" s="5">
        <v>0</v>
      </c>
      <c r="AE511" s="3">
        <v>45260</v>
      </c>
      <c r="AF511" s="5" t="s">
        <v>864</v>
      </c>
      <c r="AG511" s="5">
        <v>2080</v>
      </c>
      <c r="AH511" s="5" t="s">
        <v>594</v>
      </c>
      <c r="AI511" s="5" t="s">
        <v>127</v>
      </c>
      <c r="AJ511" s="3">
        <v>45322</v>
      </c>
      <c r="AK511" s="3">
        <v>45291</v>
      </c>
    </row>
    <row r="512" spans="1:37" x14ac:dyDescent="0.25">
      <c r="A512" s="5">
        <v>2023</v>
      </c>
      <c r="B512" s="3">
        <v>45200</v>
      </c>
      <c r="C512" s="3">
        <v>45291</v>
      </c>
      <c r="D512" s="5" t="s">
        <v>95</v>
      </c>
      <c r="E512" s="5" t="s">
        <v>95</v>
      </c>
      <c r="F512" s="5" t="s">
        <v>613</v>
      </c>
      <c r="G512" s="5" t="s">
        <v>633</v>
      </c>
      <c r="H512" s="5" t="s">
        <v>634</v>
      </c>
      <c r="I512" s="5" t="s">
        <v>609</v>
      </c>
      <c r="J512" s="5" t="s">
        <v>786</v>
      </c>
      <c r="K512" s="5" t="s">
        <v>787</v>
      </c>
      <c r="L512" s="5" t="s">
        <v>677</v>
      </c>
      <c r="M512" s="5" t="s">
        <v>111</v>
      </c>
      <c r="N512" s="5" t="s">
        <v>112</v>
      </c>
      <c r="O512" s="5" t="s">
        <v>1145</v>
      </c>
      <c r="P512" s="5" t="s">
        <v>114</v>
      </c>
      <c r="Q512" s="5">
        <v>0</v>
      </c>
      <c r="R512" s="5">
        <v>7012.6</v>
      </c>
      <c r="S512" s="5" t="s">
        <v>125</v>
      </c>
      <c r="T512" s="5" t="s">
        <v>126</v>
      </c>
      <c r="U512" s="5" t="s">
        <v>590</v>
      </c>
      <c r="V512" s="5" t="s">
        <v>125</v>
      </c>
      <c r="W512" s="5" t="s">
        <v>126</v>
      </c>
      <c r="X512" s="5" t="s">
        <v>1146</v>
      </c>
      <c r="Y512" s="5" t="s">
        <v>1145</v>
      </c>
      <c r="Z512" s="3">
        <v>45244</v>
      </c>
      <c r="AA512" s="3">
        <v>45245</v>
      </c>
      <c r="AB512" s="5">
        <v>2081</v>
      </c>
      <c r="AC512" s="5">
        <v>7012.6</v>
      </c>
      <c r="AD512" s="5">
        <v>0</v>
      </c>
      <c r="AE512" s="3">
        <v>45260</v>
      </c>
      <c r="AF512" s="5" t="s">
        <v>864</v>
      </c>
      <c r="AG512" s="5">
        <v>2081</v>
      </c>
      <c r="AH512" s="5" t="s">
        <v>594</v>
      </c>
      <c r="AI512" s="5" t="s">
        <v>127</v>
      </c>
      <c r="AJ512" s="3">
        <v>45322</v>
      </c>
      <c r="AK512" s="3">
        <v>45291</v>
      </c>
    </row>
    <row r="513" spans="1:37" x14ac:dyDescent="0.25">
      <c r="A513" s="5">
        <v>2023</v>
      </c>
      <c r="B513" s="3">
        <v>45200</v>
      </c>
      <c r="C513" s="3">
        <v>45291</v>
      </c>
      <c r="D513" s="5" t="s">
        <v>95</v>
      </c>
      <c r="E513" s="5" t="s">
        <v>95</v>
      </c>
      <c r="F513" s="5" t="s">
        <v>613</v>
      </c>
      <c r="G513" s="5" t="s">
        <v>614</v>
      </c>
      <c r="H513" s="5" t="s">
        <v>614</v>
      </c>
      <c r="I513" s="5" t="s">
        <v>615</v>
      </c>
      <c r="J513" s="5" t="s">
        <v>616</v>
      </c>
      <c r="K513" s="5" t="s">
        <v>617</v>
      </c>
      <c r="L513" s="5" t="s">
        <v>618</v>
      </c>
      <c r="M513" s="5" t="s">
        <v>110</v>
      </c>
      <c r="N513" s="5" t="s">
        <v>112</v>
      </c>
      <c r="O513" s="5" t="s">
        <v>1147</v>
      </c>
      <c r="P513" s="5" t="s">
        <v>114</v>
      </c>
      <c r="Q513" s="5">
        <v>0</v>
      </c>
      <c r="R513" s="5">
        <v>3672</v>
      </c>
      <c r="S513" s="5" t="s">
        <v>125</v>
      </c>
      <c r="T513" s="5" t="s">
        <v>126</v>
      </c>
      <c r="U513" s="5" t="s">
        <v>590</v>
      </c>
      <c r="V513" s="5" t="s">
        <v>125</v>
      </c>
      <c r="W513" s="5" t="s">
        <v>126</v>
      </c>
      <c r="X513" s="5" t="s">
        <v>1148</v>
      </c>
      <c r="Y513" s="5" t="s">
        <v>1147</v>
      </c>
      <c r="Z513" s="3">
        <v>45244</v>
      </c>
      <c r="AA513" s="3">
        <f>Z513</f>
        <v>45244</v>
      </c>
      <c r="AB513" s="5">
        <v>2082</v>
      </c>
      <c r="AC513" s="5">
        <v>3672</v>
      </c>
      <c r="AD513" s="5">
        <v>0</v>
      </c>
      <c r="AE513" s="3">
        <v>45260</v>
      </c>
      <c r="AF513" s="5" t="s">
        <v>864</v>
      </c>
      <c r="AG513" s="5">
        <v>2082</v>
      </c>
      <c r="AH513" s="5" t="s">
        <v>594</v>
      </c>
      <c r="AI513" s="5" t="s">
        <v>127</v>
      </c>
      <c r="AJ513" s="3">
        <v>45322</v>
      </c>
      <c r="AK513" s="3">
        <v>45291</v>
      </c>
    </row>
    <row r="514" spans="1:37" x14ac:dyDescent="0.25">
      <c r="A514" s="5">
        <v>2023</v>
      </c>
      <c r="B514" s="3">
        <v>45200</v>
      </c>
      <c r="C514" s="3">
        <v>45291</v>
      </c>
      <c r="D514" s="5" t="s">
        <v>95</v>
      </c>
      <c r="E514" s="5" t="s">
        <v>95</v>
      </c>
      <c r="F514" s="5" t="s">
        <v>613</v>
      </c>
      <c r="G514" s="5" t="s">
        <v>648</v>
      </c>
      <c r="H514" s="5" t="s">
        <v>643</v>
      </c>
      <c r="I514" s="5" t="s">
        <v>644</v>
      </c>
      <c r="J514" s="5" t="s">
        <v>699</v>
      </c>
      <c r="K514" s="5" t="s">
        <v>700</v>
      </c>
      <c r="L514" s="5" t="s">
        <v>701</v>
      </c>
      <c r="M514" s="5" t="s">
        <v>110</v>
      </c>
      <c r="N514" s="5" t="s">
        <v>112</v>
      </c>
      <c r="O514" s="5" t="s">
        <v>1149</v>
      </c>
      <c r="P514" s="5" t="s">
        <v>114</v>
      </c>
      <c r="Q514" s="5">
        <v>2</v>
      </c>
      <c r="R514" s="5">
        <v>7061.8</v>
      </c>
      <c r="S514" s="5" t="s">
        <v>125</v>
      </c>
      <c r="T514" s="5" t="s">
        <v>126</v>
      </c>
      <c r="U514" s="5" t="s">
        <v>590</v>
      </c>
      <c r="V514" s="5" t="s">
        <v>125</v>
      </c>
      <c r="W514" s="5" t="s">
        <v>126</v>
      </c>
      <c r="X514" s="5" t="s">
        <v>1150</v>
      </c>
      <c r="Y514" s="5" t="s">
        <v>1149</v>
      </c>
      <c r="Z514" s="3">
        <v>45244</v>
      </c>
      <c r="AA514" s="3">
        <v>45248</v>
      </c>
      <c r="AB514" s="5">
        <v>2083</v>
      </c>
      <c r="AC514" s="5">
        <v>7061.8</v>
      </c>
      <c r="AD514" s="5">
        <v>0</v>
      </c>
      <c r="AE514" s="3">
        <v>45260</v>
      </c>
      <c r="AF514" s="5" t="s">
        <v>864</v>
      </c>
      <c r="AG514" s="5">
        <v>2083</v>
      </c>
      <c r="AH514" s="5" t="s">
        <v>594</v>
      </c>
      <c r="AI514" s="5" t="s">
        <v>127</v>
      </c>
      <c r="AJ514" s="3">
        <v>45322</v>
      </c>
      <c r="AK514" s="3">
        <v>45291</v>
      </c>
    </row>
    <row r="515" spans="1:37" x14ac:dyDescent="0.25">
      <c r="A515" s="5">
        <v>2023</v>
      </c>
      <c r="B515" s="3">
        <v>45200</v>
      </c>
      <c r="C515" s="3">
        <v>45291</v>
      </c>
      <c r="D515" s="5" t="s">
        <v>95</v>
      </c>
      <c r="E515" s="5" t="s">
        <v>95</v>
      </c>
      <c r="F515" s="5" t="s">
        <v>619</v>
      </c>
      <c r="G515" s="5" t="s">
        <v>620</v>
      </c>
      <c r="H515" s="5" t="s">
        <v>661</v>
      </c>
      <c r="I515" s="5" t="s">
        <v>644</v>
      </c>
      <c r="J515" s="5" t="s">
        <v>662</v>
      </c>
      <c r="K515" s="5" t="s">
        <v>663</v>
      </c>
      <c r="L515" s="5" t="s">
        <v>664</v>
      </c>
      <c r="M515" s="5" t="s">
        <v>110</v>
      </c>
      <c r="N515" s="5" t="s">
        <v>112</v>
      </c>
      <c r="O515" s="5" t="s">
        <v>1151</v>
      </c>
      <c r="P515" s="5" t="s">
        <v>114</v>
      </c>
      <c r="Q515" s="5">
        <v>0</v>
      </c>
      <c r="R515" s="5">
        <v>4892.1099999999997</v>
      </c>
      <c r="S515" s="5" t="s">
        <v>125</v>
      </c>
      <c r="T515" s="5" t="s">
        <v>126</v>
      </c>
      <c r="U515" s="5" t="s">
        <v>590</v>
      </c>
      <c r="V515" s="5" t="s">
        <v>125</v>
      </c>
      <c r="W515" s="5" t="s">
        <v>126</v>
      </c>
      <c r="X515" s="5" t="s">
        <v>1108</v>
      </c>
      <c r="Y515" s="5" t="s">
        <v>1151</v>
      </c>
      <c r="Z515" s="3">
        <v>45244</v>
      </c>
      <c r="AA515" s="3">
        <v>45248</v>
      </c>
      <c r="AB515" s="5">
        <v>2084</v>
      </c>
      <c r="AC515" s="5">
        <v>4892.1099999999997</v>
      </c>
      <c r="AD515" s="5">
        <v>0</v>
      </c>
      <c r="AE515" s="3">
        <v>45260</v>
      </c>
      <c r="AF515" s="5" t="s">
        <v>864</v>
      </c>
      <c r="AG515" s="5">
        <v>2084</v>
      </c>
      <c r="AH515" s="5" t="s">
        <v>594</v>
      </c>
      <c r="AI515" s="5" t="s">
        <v>127</v>
      </c>
      <c r="AJ515" s="3">
        <v>45322</v>
      </c>
      <c r="AK515" s="3">
        <v>45291</v>
      </c>
    </row>
    <row r="516" spans="1:37" x14ac:dyDescent="0.25">
      <c r="A516" s="5">
        <v>2023</v>
      </c>
      <c r="B516" s="3">
        <v>45200</v>
      </c>
      <c r="C516" s="3">
        <v>45291</v>
      </c>
      <c r="D516" s="5" t="s">
        <v>95</v>
      </c>
      <c r="E516" s="5" t="s">
        <v>95</v>
      </c>
      <c r="F516" s="5" t="s">
        <v>626</v>
      </c>
      <c r="G516" s="5" t="s">
        <v>627</v>
      </c>
      <c r="H516" s="5" t="s">
        <v>628</v>
      </c>
      <c r="I516" s="5" t="s">
        <v>615</v>
      </c>
      <c r="J516" s="5" t="s">
        <v>719</v>
      </c>
      <c r="K516" s="5" t="s">
        <v>666</v>
      </c>
      <c r="L516" s="5" t="s">
        <v>656</v>
      </c>
      <c r="M516" s="5" t="s">
        <v>110</v>
      </c>
      <c r="N516" s="5" t="s">
        <v>112</v>
      </c>
      <c r="O516" s="5" t="s">
        <v>1076</v>
      </c>
      <c r="P516" s="5" t="s">
        <v>114</v>
      </c>
      <c r="Q516" s="5">
        <v>0</v>
      </c>
      <c r="R516" s="5">
        <v>8388.6</v>
      </c>
      <c r="S516" s="5" t="s">
        <v>125</v>
      </c>
      <c r="T516" s="5" t="s">
        <v>126</v>
      </c>
      <c r="U516" s="5" t="s">
        <v>590</v>
      </c>
      <c r="V516" s="5" t="s">
        <v>125</v>
      </c>
      <c r="W516" s="5" t="s">
        <v>126</v>
      </c>
      <c r="X516" s="5" t="s">
        <v>422</v>
      </c>
      <c r="Y516" s="5" t="s">
        <v>1076</v>
      </c>
      <c r="Z516" s="3">
        <v>45244</v>
      </c>
      <c r="AA516" s="3">
        <v>45248</v>
      </c>
      <c r="AB516" s="5">
        <v>2085</v>
      </c>
      <c r="AC516" s="5">
        <v>8388.6</v>
      </c>
      <c r="AD516" s="5">
        <v>0</v>
      </c>
      <c r="AE516" s="3">
        <v>45260</v>
      </c>
      <c r="AF516" s="5" t="s">
        <v>864</v>
      </c>
      <c r="AG516" s="5">
        <v>2085</v>
      </c>
      <c r="AH516" s="5" t="s">
        <v>594</v>
      </c>
      <c r="AI516" s="5" t="s">
        <v>127</v>
      </c>
      <c r="AJ516" s="3">
        <v>45322</v>
      </c>
      <c r="AK516" s="3">
        <v>45291</v>
      </c>
    </row>
    <row r="517" spans="1:37" x14ac:dyDescent="0.25">
      <c r="A517" s="5">
        <v>2023</v>
      </c>
      <c r="B517" s="3">
        <v>45200</v>
      </c>
      <c r="C517" s="3">
        <v>45291</v>
      </c>
      <c r="D517" s="5" t="s">
        <v>95</v>
      </c>
      <c r="E517" s="5" t="s">
        <v>95</v>
      </c>
      <c r="F517" s="5" t="s">
        <v>619</v>
      </c>
      <c r="G517" s="5" t="s">
        <v>620</v>
      </c>
      <c r="H517" s="5" t="s">
        <v>748</v>
      </c>
      <c r="I517" s="5" t="s">
        <v>615</v>
      </c>
      <c r="J517" s="5" t="s">
        <v>884</v>
      </c>
      <c r="K517" s="5" t="s">
        <v>659</v>
      </c>
      <c r="L517" s="5" t="s">
        <v>750</v>
      </c>
      <c r="M517" s="5" t="s">
        <v>110</v>
      </c>
      <c r="N517" s="5" t="s">
        <v>112</v>
      </c>
      <c r="O517" s="5" t="s">
        <v>1076</v>
      </c>
      <c r="P517" s="5" t="s">
        <v>114</v>
      </c>
      <c r="Q517" s="5">
        <v>0</v>
      </c>
      <c r="R517" s="5">
        <v>7562</v>
      </c>
      <c r="S517" s="5" t="s">
        <v>125</v>
      </c>
      <c r="T517" s="5" t="s">
        <v>126</v>
      </c>
      <c r="U517" s="5" t="s">
        <v>590</v>
      </c>
      <c r="V517" s="5" t="s">
        <v>125</v>
      </c>
      <c r="W517" s="5" t="s">
        <v>126</v>
      </c>
      <c r="X517" s="5" t="s">
        <v>423</v>
      </c>
      <c r="Y517" s="5" t="s">
        <v>1076</v>
      </c>
      <c r="Z517" s="3">
        <v>45244</v>
      </c>
      <c r="AA517" s="3">
        <v>45248</v>
      </c>
      <c r="AB517" s="5">
        <v>2086</v>
      </c>
      <c r="AC517" s="5">
        <v>7562</v>
      </c>
      <c r="AD517" s="5">
        <v>0</v>
      </c>
      <c r="AE517" s="3">
        <v>45260</v>
      </c>
      <c r="AF517" s="5" t="s">
        <v>864</v>
      </c>
      <c r="AG517" s="5">
        <v>2086</v>
      </c>
      <c r="AH517" s="5" t="s">
        <v>594</v>
      </c>
      <c r="AI517" s="5" t="s">
        <v>127</v>
      </c>
      <c r="AJ517" s="3">
        <v>45322</v>
      </c>
      <c r="AK517" s="3">
        <v>45291</v>
      </c>
    </row>
    <row r="518" spans="1:37" x14ac:dyDescent="0.25">
      <c r="A518" s="5">
        <v>2023</v>
      </c>
      <c r="B518" s="3">
        <v>45200</v>
      </c>
      <c r="C518" s="3">
        <v>45291</v>
      </c>
      <c r="D518" s="5" t="s">
        <v>95</v>
      </c>
      <c r="E518" s="5" t="s">
        <v>95</v>
      </c>
      <c r="F518" s="5" t="s">
        <v>613</v>
      </c>
      <c r="G518" s="5" t="s">
        <v>642</v>
      </c>
      <c r="H518" s="5" t="s">
        <v>643</v>
      </c>
      <c r="I518" s="5" t="s">
        <v>644</v>
      </c>
      <c r="J518" s="5" t="s">
        <v>645</v>
      </c>
      <c r="K518" s="5" t="s">
        <v>646</v>
      </c>
      <c r="L518" s="5" t="s">
        <v>647</v>
      </c>
      <c r="M518" s="5" t="s">
        <v>110</v>
      </c>
      <c r="N518" s="5" t="s">
        <v>112</v>
      </c>
      <c r="O518" s="5" t="s">
        <v>1152</v>
      </c>
      <c r="P518" s="5" t="s">
        <v>114</v>
      </c>
      <c r="Q518" s="5">
        <v>0</v>
      </c>
      <c r="R518" s="5">
        <v>1500</v>
      </c>
      <c r="S518" s="5" t="s">
        <v>125</v>
      </c>
      <c r="T518" s="5" t="s">
        <v>126</v>
      </c>
      <c r="U518" s="5" t="s">
        <v>590</v>
      </c>
      <c r="V518" s="5" t="s">
        <v>125</v>
      </c>
      <c r="W518" s="5" t="s">
        <v>126</v>
      </c>
      <c r="X518" s="5" t="s">
        <v>546</v>
      </c>
      <c r="Y518" s="5" t="s">
        <v>1152</v>
      </c>
      <c r="Z518" s="3">
        <v>45245</v>
      </c>
      <c r="AA518" s="3">
        <f>Z518</f>
        <v>45245</v>
      </c>
      <c r="AB518" s="5">
        <v>2087</v>
      </c>
      <c r="AC518" s="5">
        <v>1500</v>
      </c>
      <c r="AD518" s="5">
        <v>0</v>
      </c>
      <c r="AE518" s="3">
        <v>45260</v>
      </c>
      <c r="AF518" s="5" t="s">
        <v>864</v>
      </c>
      <c r="AG518" s="5">
        <v>2087</v>
      </c>
      <c r="AH518" s="5" t="s">
        <v>594</v>
      </c>
      <c r="AI518" s="5" t="s">
        <v>127</v>
      </c>
      <c r="AJ518" s="3">
        <v>45322</v>
      </c>
      <c r="AK518" s="3">
        <v>45291</v>
      </c>
    </row>
    <row r="519" spans="1:37" x14ac:dyDescent="0.25">
      <c r="A519" s="5">
        <v>2023</v>
      </c>
      <c r="B519" s="3">
        <v>45200</v>
      </c>
      <c r="C519" s="3">
        <v>45291</v>
      </c>
      <c r="D519" s="5" t="s">
        <v>95</v>
      </c>
      <c r="E519" s="5" t="s">
        <v>95</v>
      </c>
      <c r="F519" s="5" t="s">
        <v>626</v>
      </c>
      <c r="G519" s="5" t="s">
        <v>798</v>
      </c>
      <c r="H519" s="5" t="s">
        <v>596</v>
      </c>
      <c r="I519" s="5" t="s">
        <v>635</v>
      </c>
      <c r="J519" s="5" t="s">
        <v>799</v>
      </c>
      <c r="K519" s="5" t="s">
        <v>800</v>
      </c>
      <c r="L519" s="5" t="s">
        <v>801</v>
      </c>
      <c r="M519" s="5" t="s">
        <v>110</v>
      </c>
      <c r="N519" s="5" t="s">
        <v>112</v>
      </c>
      <c r="O519" s="5" t="s">
        <v>1153</v>
      </c>
      <c r="P519" s="5" t="s">
        <v>114</v>
      </c>
      <c r="Q519" s="5">
        <v>0</v>
      </c>
      <c r="R519" s="5">
        <v>242</v>
      </c>
      <c r="S519" s="5" t="s">
        <v>125</v>
      </c>
      <c r="T519" s="5" t="s">
        <v>126</v>
      </c>
      <c r="U519" s="5" t="s">
        <v>590</v>
      </c>
      <c r="V519" s="5" t="s">
        <v>125</v>
      </c>
      <c r="W519" s="5" t="s">
        <v>126</v>
      </c>
      <c r="X519" s="5" t="s">
        <v>468</v>
      </c>
      <c r="Y519" s="5" t="s">
        <v>1153</v>
      </c>
      <c r="Z519" s="3">
        <v>45245</v>
      </c>
      <c r="AA519" s="3">
        <f>Z519</f>
        <v>45245</v>
      </c>
      <c r="AB519" s="5">
        <v>2088</v>
      </c>
      <c r="AC519" s="5">
        <v>242</v>
      </c>
      <c r="AD519" s="5">
        <v>0</v>
      </c>
      <c r="AE519" s="3">
        <v>45260</v>
      </c>
      <c r="AF519" s="5" t="s">
        <v>864</v>
      </c>
      <c r="AG519" s="5">
        <v>2088</v>
      </c>
      <c r="AH519" s="5" t="s">
        <v>594</v>
      </c>
      <c r="AI519" s="5" t="s">
        <v>127</v>
      </c>
      <c r="AJ519" s="3">
        <v>45322</v>
      </c>
      <c r="AK519" s="3">
        <v>45291</v>
      </c>
    </row>
    <row r="520" spans="1:37" x14ac:dyDescent="0.25">
      <c r="A520" s="5">
        <v>2023</v>
      </c>
      <c r="B520" s="3">
        <v>45200</v>
      </c>
      <c r="C520" s="3">
        <v>45291</v>
      </c>
      <c r="D520" s="5" t="s">
        <v>95</v>
      </c>
      <c r="E520" s="5" t="s">
        <v>95</v>
      </c>
      <c r="F520" s="5" t="s">
        <v>613</v>
      </c>
      <c r="G520" s="5" t="s">
        <v>627</v>
      </c>
      <c r="H520" s="5" t="s">
        <v>628</v>
      </c>
      <c r="I520" s="5" t="s">
        <v>127</v>
      </c>
      <c r="J520" s="5" t="s">
        <v>754</v>
      </c>
      <c r="K520" s="5" t="s">
        <v>755</v>
      </c>
      <c r="L520" s="5" t="s">
        <v>756</v>
      </c>
      <c r="M520" s="5" t="s">
        <v>111</v>
      </c>
      <c r="N520" s="5" t="s">
        <v>112</v>
      </c>
      <c r="O520" s="5" t="s">
        <v>1154</v>
      </c>
      <c r="P520" s="5" t="s">
        <v>114</v>
      </c>
      <c r="Q520" s="5">
        <v>0</v>
      </c>
      <c r="R520" s="5">
        <v>1000</v>
      </c>
      <c r="S520" s="5" t="s">
        <v>125</v>
      </c>
      <c r="T520" s="5" t="s">
        <v>126</v>
      </c>
      <c r="U520" s="5" t="s">
        <v>590</v>
      </c>
      <c r="V520" s="5" t="s">
        <v>125</v>
      </c>
      <c r="W520" s="5" t="s">
        <v>126</v>
      </c>
      <c r="X520" s="5" t="s">
        <v>461</v>
      </c>
      <c r="Y520" s="5" t="s">
        <v>1154</v>
      </c>
      <c r="Z520" s="3">
        <v>45245</v>
      </c>
      <c r="AA520" s="3">
        <f>Z520</f>
        <v>45245</v>
      </c>
      <c r="AB520" s="5">
        <v>2089</v>
      </c>
      <c r="AC520" s="5">
        <v>1000</v>
      </c>
      <c r="AD520" s="5">
        <v>0</v>
      </c>
      <c r="AE520" s="3">
        <v>45260</v>
      </c>
      <c r="AF520" s="5" t="s">
        <v>864</v>
      </c>
      <c r="AG520" s="5">
        <v>2089</v>
      </c>
      <c r="AH520" s="5" t="s">
        <v>594</v>
      </c>
      <c r="AI520" s="5" t="s">
        <v>127</v>
      </c>
      <c r="AJ520" s="3">
        <v>45322</v>
      </c>
      <c r="AK520" s="3">
        <v>45291</v>
      </c>
    </row>
    <row r="521" spans="1:37" x14ac:dyDescent="0.25">
      <c r="A521" s="5">
        <v>2023</v>
      </c>
      <c r="B521" s="3">
        <v>45200</v>
      </c>
      <c r="C521" s="3">
        <v>45291</v>
      </c>
      <c r="D521" s="5" t="s">
        <v>95</v>
      </c>
      <c r="E521" s="5" t="s">
        <v>95</v>
      </c>
      <c r="F521" s="5" t="s">
        <v>606</v>
      </c>
      <c r="G521" s="5" t="s">
        <v>620</v>
      </c>
      <c r="H521" s="5" t="s">
        <v>814</v>
      </c>
      <c r="I521" s="5" t="s">
        <v>622</v>
      </c>
      <c r="J521" s="5" t="s">
        <v>815</v>
      </c>
      <c r="K521" s="5" t="s">
        <v>618</v>
      </c>
      <c r="L521" s="5" t="s">
        <v>816</v>
      </c>
      <c r="M521" s="5" t="s">
        <v>110</v>
      </c>
      <c r="N521" s="5" t="s">
        <v>112</v>
      </c>
      <c r="O521" s="5" t="s">
        <v>1155</v>
      </c>
      <c r="P521" s="5" t="s">
        <v>114</v>
      </c>
      <c r="Q521" s="5">
        <v>0</v>
      </c>
      <c r="R521" s="5">
        <v>2337</v>
      </c>
      <c r="S521" s="5" t="s">
        <v>125</v>
      </c>
      <c r="T521" s="5" t="s">
        <v>126</v>
      </c>
      <c r="U521" s="5" t="s">
        <v>590</v>
      </c>
      <c r="V521" s="5" t="s">
        <v>125</v>
      </c>
      <c r="W521" s="5" t="s">
        <v>126</v>
      </c>
      <c r="X521" s="5" t="s">
        <v>422</v>
      </c>
      <c r="Y521" s="5" t="s">
        <v>1155</v>
      </c>
      <c r="Z521" s="3">
        <v>45245</v>
      </c>
      <c r="AA521" s="3">
        <f>Z521</f>
        <v>45245</v>
      </c>
      <c r="AB521" s="5">
        <v>2090</v>
      </c>
      <c r="AC521" s="5">
        <v>2337</v>
      </c>
      <c r="AD521" s="5">
        <v>0</v>
      </c>
      <c r="AE521" s="3">
        <v>45260</v>
      </c>
      <c r="AF521" s="5" t="s">
        <v>864</v>
      </c>
      <c r="AG521" s="5">
        <v>2090</v>
      </c>
      <c r="AH521" s="5" t="s">
        <v>594</v>
      </c>
      <c r="AI521" s="5" t="s">
        <v>127</v>
      </c>
      <c r="AJ521" s="3">
        <v>45322</v>
      </c>
      <c r="AK521" s="3">
        <v>45291</v>
      </c>
    </row>
    <row r="522" spans="1:37" x14ac:dyDescent="0.25">
      <c r="A522" s="5">
        <v>2023</v>
      </c>
      <c r="B522" s="3">
        <v>45200</v>
      </c>
      <c r="C522" s="3">
        <v>45291</v>
      </c>
      <c r="D522" s="5" t="s">
        <v>95</v>
      </c>
      <c r="E522" s="5" t="s">
        <v>95</v>
      </c>
      <c r="F522" s="5" t="s">
        <v>613</v>
      </c>
      <c r="G522" s="5" t="s">
        <v>648</v>
      </c>
      <c r="H522" s="5" t="s">
        <v>643</v>
      </c>
      <c r="I522" s="5" t="s">
        <v>644</v>
      </c>
      <c r="J522" s="5" t="s">
        <v>742</v>
      </c>
      <c r="K522" s="5" t="s">
        <v>743</v>
      </c>
      <c r="L522" s="5" t="s">
        <v>744</v>
      </c>
      <c r="M522" s="5" t="s">
        <v>111</v>
      </c>
      <c r="N522" s="5" t="s">
        <v>112</v>
      </c>
      <c r="O522" s="5" t="s">
        <v>1156</v>
      </c>
      <c r="P522" s="5" t="s">
        <v>114</v>
      </c>
      <c r="Q522" s="5">
        <v>0</v>
      </c>
      <c r="R522" s="5">
        <v>4542.95</v>
      </c>
      <c r="S522" s="5" t="s">
        <v>125</v>
      </c>
      <c r="T522" s="5" t="s">
        <v>126</v>
      </c>
      <c r="U522" s="5" t="s">
        <v>590</v>
      </c>
      <c r="V522" s="5" t="s">
        <v>125</v>
      </c>
      <c r="W522" s="5" t="s">
        <v>126</v>
      </c>
      <c r="X522" s="5" t="s">
        <v>468</v>
      </c>
      <c r="Y522" s="5" t="s">
        <v>1156</v>
      </c>
      <c r="Z522" s="3">
        <v>45245</v>
      </c>
      <c r="AA522" s="3">
        <v>45248</v>
      </c>
      <c r="AB522" s="5">
        <v>2091</v>
      </c>
      <c r="AC522" s="5">
        <v>4542.95</v>
      </c>
      <c r="AD522" s="5">
        <v>0</v>
      </c>
      <c r="AE522" s="3">
        <v>45260</v>
      </c>
      <c r="AF522" s="5" t="s">
        <v>864</v>
      </c>
      <c r="AG522" s="5">
        <v>2091</v>
      </c>
      <c r="AH522" s="5" t="s">
        <v>594</v>
      </c>
      <c r="AI522" s="5" t="s">
        <v>127</v>
      </c>
      <c r="AJ522" s="3">
        <v>45322</v>
      </c>
      <c r="AK522" s="3">
        <v>45291</v>
      </c>
    </row>
    <row r="523" spans="1:37" x14ac:dyDescent="0.25">
      <c r="A523" s="5">
        <v>2023</v>
      </c>
      <c r="B523" s="3">
        <v>45200</v>
      </c>
      <c r="C523" s="3">
        <v>45291</v>
      </c>
      <c r="D523" s="5" t="s">
        <v>95</v>
      </c>
      <c r="E523" s="5" t="s">
        <v>95</v>
      </c>
      <c r="F523" s="5" t="s">
        <v>619</v>
      </c>
      <c r="G523" s="5" t="s">
        <v>620</v>
      </c>
      <c r="H523" s="5" t="s">
        <v>679</v>
      </c>
      <c r="I523" s="5" t="s">
        <v>635</v>
      </c>
      <c r="J523" s="5" t="s">
        <v>680</v>
      </c>
      <c r="K523" s="5" t="s">
        <v>681</v>
      </c>
      <c r="L523" s="5" t="s">
        <v>682</v>
      </c>
      <c r="M523" s="5" t="s">
        <v>110</v>
      </c>
      <c r="N523" s="5" t="s">
        <v>112</v>
      </c>
      <c r="O523" s="5" t="s">
        <v>1157</v>
      </c>
      <c r="P523" s="5" t="s">
        <v>114</v>
      </c>
      <c r="Q523" s="5">
        <v>0</v>
      </c>
      <c r="R523" s="5">
        <v>2477.44</v>
      </c>
      <c r="S523" s="5" t="s">
        <v>125</v>
      </c>
      <c r="T523" s="5" t="s">
        <v>126</v>
      </c>
      <c r="U523" s="5" t="s">
        <v>590</v>
      </c>
      <c r="V523" s="5" t="s">
        <v>125</v>
      </c>
      <c r="W523" s="5" t="s">
        <v>126</v>
      </c>
      <c r="X523" s="5" t="s">
        <v>423</v>
      </c>
      <c r="Y523" s="5" t="s">
        <v>1157</v>
      </c>
      <c r="Z523" s="3">
        <v>45245</v>
      </c>
      <c r="AA523" s="3">
        <v>45248</v>
      </c>
      <c r="AB523" s="5">
        <v>2092</v>
      </c>
      <c r="AC523" s="5">
        <v>2477.44</v>
      </c>
      <c r="AD523" s="5">
        <v>0</v>
      </c>
      <c r="AE523" s="3">
        <v>45260</v>
      </c>
      <c r="AF523" s="5" t="s">
        <v>864</v>
      </c>
      <c r="AG523" s="5">
        <v>2092</v>
      </c>
      <c r="AH523" s="5" t="s">
        <v>594</v>
      </c>
      <c r="AI523" s="5" t="s">
        <v>127</v>
      </c>
      <c r="AJ523" s="3">
        <v>45322</v>
      </c>
      <c r="AK523" s="3">
        <v>45291</v>
      </c>
    </row>
    <row r="524" spans="1:37" x14ac:dyDescent="0.25">
      <c r="A524" s="5">
        <v>2023</v>
      </c>
      <c r="B524" s="3">
        <v>45200</v>
      </c>
      <c r="C524" s="3">
        <v>45291</v>
      </c>
      <c r="D524" s="5" t="s">
        <v>95</v>
      </c>
      <c r="E524" s="5" t="s">
        <v>95</v>
      </c>
      <c r="F524" s="5" t="s">
        <v>652</v>
      </c>
      <c r="G524" s="5" t="s">
        <v>653</v>
      </c>
      <c r="H524" s="5" t="s">
        <v>654</v>
      </c>
      <c r="I524" s="5" t="s">
        <v>604</v>
      </c>
      <c r="J524" s="5" t="s">
        <v>655</v>
      </c>
      <c r="K524" s="5" t="s">
        <v>656</v>
      </c>
      <c r="L524" s="5" t="s">
        <v>657</v>
      </c>
      <c r="M524" s="5" t="s">
        <v>111</v>
      </c>
      <c r="N524" s="5" t="s">
        <v>112</v>
      </c>
      <c r="O524" s="5" t="s">
        <v>1158</v>
      </c>
      <c r="P524" s="5" t="s">
        <v>114</v>
      </c>
      <c r="Q524" s="5">
        <v>1</v>
      </c>
      <c r="R524" s="5">
        <v>5190.4399999999996</v>
      </c>
      <c r="S524" s="5" t="s">
        <v>125</v>
      </c>
      <c r="T524" s="5" t="s">
        <v>126</v>
      </c>
      <c r="U524" s="5" t="s">
        <v>590</v>
      </c>
      <c r="V524" s="5" t="s">
        <v>125</v>
      </c>
      <c r="W524" s="5" t="s">
        <v>126</v>
      </c>
      <c r="X524" s="5" t="s">
        <v>439</v>
      </c>
      <c r="Y524" s="5" t="s">
        <v>1158</v>
      </c>
      <c r="Z524" s="3">
        <v>45245</v>
      </c>
      <c r="AA524" s="3">
        <v>45248</v>
      </c>
      <c r="AB524" s="5">
        <v>2093</v>
      </c>
      <c r="AC524" s="5">
        <v>5190.4399999999996</v>
      </c>
      <c r="AD524" s="5">
        <v>0</v>
      </c>
      <c r="AE524" s="3">
        <v>45260</v>
      </c>
      <c r="AF524" s="5" t="s">
        <v>864</v>
      </c>
      <c r="AG524" s="5">
        <v>2093</v>
      </c>
      <c r="AH524" s="5" t="s">
        <v>594</v>
      </c>
      <c r="AI524" s="5" t="s">
        <v>127</v>
      </c>
      <c r="AJ524" s="3">
        <v>45322</v>
      </c>
      <c r="AK524" s="3">
        <v>45291</v>
      </c>
    </row>
    <row r="525" spans="1:37" x14ac:dyDescent="0.25">
      <c r="A525" s="5">
        <v>2023</v>
      </c>
      <c r="B525" s="3">
        <v>45200</v>
      </c>
      <c r="C525" s="3">
        <v>45291</v>
      </c>
      <c r="D525" s="5" t="s">
        <v>95</v>
      </c>
      <c r="E525" s="5" t="s">
        <v>95</v>
      </c>
      <c r="F525" s="5" t="s">
        <v>652</v>
      </c>
      <c r="G525" s="5" t="s">
        <v>653</v>
      </c>
      <c r="H525" s="5" t="s">
        <v>695</v>
      </c>
      <c r="I525" s="5" t="s">
        <v>603</v>
      </c>
      <c r="J525" s="5" t="s">
        <v>696</v>
      </c>
      <c r="K525" s="5" t="s">
        <v>697</v>
      </c>
      <c r="L525" s="5" t="s">
        <v>664</v>
      </c>
      <c r="M525" s="5" t="s">
        <v>111</v>
      </c>
      <c r="N525" s="5" t="s">
        <v>112</v>
      </c>
      <c r="O525" s="5" t="s">
        <v>1159</v>
      </c>
      <c r="P525" s="5" t="s">
        <v>114</v>
      </c>
      <c r="Q525" s="5">
        <v>5</v>
      </c>
      <c r="R525" s="5">
        <v>7272</v>
      </c>
      <c r="S525" s="5" t="s">
        <v>125</v>
      </c>
      <c r="T525" s="5" t="s">
        <v>126</v>
      </c>
      <c r="U525" s="5" t="s">
        <v>590</v>
      </c>
      <c r="V525" s="5" t="s">
        <v>125</v>
      </c>
      <c r="W525" s="5" t="s">
        <v>126</v>
      </c>
      <c r="X525" s="5" t="s">
        <v>468</v>
      </c>
      <c r="Y525" s="5" t="s">
        <v>1159</v>
      </c>
      <c r="Z525" s="3">
        <v>45245</v>
      </c>
      <c r="AA525" s="3">
        <v>45249</v>
      </c>
      <c r="AB525" s="5">
        <v>2094</v>
      </c>
      <c r="AC525" s="5">
        <v>7272</v>
      </c>
      <c r="AD525" s="5">
        <v>0</v>
      </c>
      <c r="AE525" s="3">
        <v>45260</v>
      </c>
      <c r="AF525" s="5" t="s">
        <v>864</v>
      </c>
      <c r="AG525" s="5">
        <v>2094</v>
      </c>
      <c r="AH525" s="5" t="s">
        <v>594</v>
      </c>
      <c r="AI525" s="5" t="s">
        <v>127</v>
      </c>
      <c r="AJ525" s="3">
        <v>45322</v>
      </c>
      <c r="AK525" s="3">
        <v>45291</v>
      </c>
    </row>
    <row r="526" spans="1:37" x14ac:dyDescent="0.25">
      <c r="A526" s="5">
        <v>2023</v>
      </c>
      <c r="B526" s="3">
        <v>45200</v>
      </c>
      <c r="C526" s="3">
        <v>45291</v>
      </c>
      <c r="D526" s="5" t="s">
        <v>95</v>
      </c>
      <c r="E526" s="5" t="s">
        <v>95</v>
      </c>
      <c r="F526" s="5" t="s">
        <v>613</v>
      </c>
      <c r="G526" s="5" t="s">
        <v>614</v>
      </c>
      <c r="H526" s="5" t="s">
        <v>759</v>
      </c>
      <c r="I526" s="5" t="s">
        <v>759</v>
      </c>
      <c r="J526" s="5" t="s">
        <v>760</v>
      </c>
      <c r="K526" s="5" t="s">
        <v>761</v>
      </c>
      <c r="L526" s="5" t="s">
        <v>631</v>
      </c>
      <c r="M526" s="5" t="s">
        <v>110</v>
      </c>
      <c r="N526" s="5" t="s">
        <v>112</v>
      </c>
      <c r="O526" s="5" t="s">
        <v>1160</v>
      </c>
      <c r="P526" s="5" t="s">
        <v>114</v>
      </c>
      <c r="Q526" s="5">
        <v>0</v>
      </c>
      <c r="R526" s="5">
        <v>1431</v>
      </c>
      <c r="S526" s="5" t="s">
        <v>125</v>
      </c>
      <c r="T526" s="5" t="s">
        <v>126</v>
      </c>
      <c r="U526" s="5" t="s">
        <v>590</v>
      </c>
      <c r="V526" s="5" t="s">
        <v>125</v>
      </c>
      <c r="W526" s="5" t="s">
        <v>126</v>
      </c>
      <c r="X526" s="5" t="s">
        <v>423</v>
      </c>
      <c r="Y526" s="5" t="s">
        <v>1160</v>
      </c>
      <c r="Z526" s="3">
        <v>45245</v>
      </c>
      <c r="AA526" s="3">
        <f>Z526</f>
        <v>45245</v>
      </c>
      <c r="AB526" s="5">
        <v>2095</v>
      </c>
      <c r="AC526" s="5">
        <v>1431</v>
      </c>
      <c r="AD526" s="5">
        <v>0</v>
      </c>
      <c r="AE526" s="3">
        <v>45260</v>
      </c>
      <c r="AF526" s="5" t="s">
        <v>864</v>
      </c>
      <c r="AG526" s="5">
        <v>2095</v>
      </c>
      <c r="AH526" s="5" t="s">
        <v>594</v>
      </c>
      <c r="AI526" s="5" t="s">
        <v>127</v>
      </c>
      <c r="AJ526" s="3">
        <v>45322</v>
      </c>
      <c r="AK526" s="3">
        <v>45291</v>
      </c>
    </row>
    <row r="527" spans="1:37" x14ac:dyDescent="0.25">
      <c r="A527" s="5">
        <v>2023</v>
      </c>
      <c r="B527" s="3">
        <v>45200</v>
      </c>
      <c r="C527" s="3">
        <v>45291</v>
      </c>
      <c r="D527" s="5" t="s">
        <v>95</v>
      </c>
      <c r="E527" s="5" t="s">
        <v>95</v>
      </c>
      <c r="F527" s="5" t="s">
        <v>606</v>
      </c>
      <c r="G527" s="5" t="s">
        <v>607</v>
      </c>
      <c r="H527" s="5" t="s">
        <v>608</v>
      </c>
      <c r="I527" s="5" t="s">
        <v>609</v>
      </c>
      <c r="J527" s="5" t="s">
        <v>610</v>
      </c>
      <c r="K527" s="5" t="s">
        <v>611</v>
      </c>
      <c r="L527" s="5" t="s">
        <v>612</v>
      </c>
      <c r="M527" s="5" t="s">
        <v>111</v>
      </c>
      <c r="N527" s="5" t="s">
        <v>112</v>
      </c>
      <c r="O527" s="5" t="s">
        <v>1106</v>
      </c>
      <c r="P527" s="5" t="s">
        <v>114</v>
      </c>
      <c r="Q527" s="5">
        <v>0</v>
      </c>
      <c r="R527" s="5">
        <v>1500</v>
      </c>
      <c r="S527" s="5" t="s">
        <v>125</v>
      </c>
      <c r="T527" s="5" t="s">
        <v>126</v>
      </c>
      <c r="U527" s="5" t="s">
        <v>559</v>
      </c>
      <c r="V527" s="5" t="s">
        <v>125</v>
      </c>
      <c r="W527" s="5" t="s">
        <v>126</v>
      </c>
      <c r="X527" s="5" t="s">
        <v>483</v>
      </c>
      <c r="Y527" s="5" t="s">
        <v>1106</v>
      </c>
      <c r="Z527" s="3">
        <v>45245</v>
      </c>
      <c r="AA527" s="3">
        <v>45245</v>
      </c>
      <c r="AB527" s="5">
        <v>2096</v>
      </c>
      <c r="AC527" s="5">
        <v>1500</v>
      </c>
      <c r="AD527" s="5">
        <v>0</v>
      </c>
      <c r="AE527" s="3">
        <v>45260</v>
      </c>
      <c r="AF527" s="5" t="s">
        <v>864</v>
      </c>
      <c r="AG527" s="5">
        <v>2096</v>
      </c>
      <c r="AH527" s="5" t="s">
        <v>594</v>
      </c>
      <c r="AI527" s="5" t="s">
        <v>127</v>
      </c>
      <c r="AJ527" s="3">
        <v>45322</v>
      </c>
      <c r="AK527" s="3">
        <v>45291</v>
      </c>
    </row>
    <row r="528" spans="1:37" x14ac:dyDescent="0.25">
      <c r="A528" s="5">
        <v>2023</v>
      </c>
      <c r="B528" s="3">
        <v>45200</v>
      </c>
      <c r="C528" s="3">
        <v>45291</v>
      </c>
      <c r="D528" s="5" t="s">
        <v>95</v>
      </c>
      <c r="E528" s="5" t="s">
        <v>95</v>
      </c>
      <c r="F528" s="5" t="s">
        <v>613</v>
      </c>
      <c r="G528" s="5" t="s">
        <v>727</v>
      </c>
      <c r="H528" s="5" t="s">
        <v>727</v>
      </c>
      <c r="I528" s="5" t="s">
        <v>127</v>
      </c>
      <c r="J528" s="5" t="s">
        <v>728</v>
      </c>
      <c r="K528" s="5" t="s">
        <v>729</v>
      </c>
      <c r="L528" s="5" t="s">
        <v>730</v>
      </c>
      <c r="M528" s="5" t="s">
        <v>111</v>
      </c>
      <c r="N528" s="5" t="s">
        <v>112</v>
      </c>
      <c r="O528" s="5" t="s">
        <v>1040</v>
      </c>
      <c r="P528" s="5" t="s">
        <v>114</v>
      </c>
      <c r="Q528" s="5">
        <v>1</v>
      </c>
      <c r="R528" s="5">
        <v>1550</v>
      </c>
      <c r="S528" s="5" t="s">
        <v>125</v>
      </c>
      <c r="T528" s="5" t="s">
        <v>126</v>
      </c>
      <c r="U528" s="5" t="s">
        <v>590</v>
      </c>
      <c r="V528" s="5" t="s">
        <v>125</v>
      </c>
      <c r="W528" s="5" t="s">
        <v>126</v>
      </c>
      <c r="X528" s="5" t="s">
        <v>468</v>
      </c>
      <c r="Y528" s="5" t="s">
        <v>1040</v>
      </c>
      <c r="Z528" s="3">
        <v>45246</v>
      </c>
      <c r="AA528" s="3">
        <v>45248</v>
      </c>
      <c r="AB528" s="5">
        <v>2097</v>
      </c>
      <c r="AC528" s="5">
        <v>1550</v>
      </c>
      <c r="AD528" s="5">
        <v>0</v>
      </c>
      <c r="AE528" s="3">
        <v>45260</v>
      </c>
      <c r="AF528" s="5" t="s">
        <v>864</v>
      </c>
      <c r="AG528" s="5">
        <v>2097</v>
      </c>
      <c r="AH528" s="5" t="s">
        <v>594</v>
      </c>
      <c r="AI528" s="5" t="s">
        <v>127</v>
      </c>
      <c r="AJ528" s="3">
        <v>45322</v>
      </c>
      <c r="AK528" s="3">
        <v>45291</v>
      </c>
    </row>
    <row r="529" spans="1:37" x14ac:dyDescent="0.25">
      <c r="A529" s="5">
        <v>2023</v>
      </c>
      <c r="B529" s="3">
        <v>45200</v>
      </c>
      <c r="C529" s="3">
        <v>45291</v>
      </c>
      <c r="D529" s="5" t="s">
        <v>95</v>
      </c>
      <c r="E529" s="5" t="s">
        <v>95</v>
      </c>
      <c r="F529" s="5" t="s">
        <v>1161</v>
      </c>
      <c r="G529" s="5" t="s">
        <v>607</v>
      </c>
      <c r="H529" s="5" t="s">
        <v>771</v>
      </c>
      <c r="I529" s="5" t="s">
        <v>772</v>
      </c>
      <c r="J529" s="5" t="s">
        <v>792</v>
      </c>
      <c r="K529" s="5" t="s">
        <v>1162</v>
      </c>
      <c r="L529" s="5" t="s">
        <v>793</v>
      </c>
      <c r="M529" s="5" t="s">
        <v>111</v>
      </c>
      <c r="N529" s="5" t="s">
        <v>112</v>
      </c>
      <c r="O529" s="5" t="s">
        <v>1163</v>
      </c>
      <c r="P529" s="5" t="s">
        <v>114</v>
      </c>
      <c r="Q529" s="5">
        <v>0</v>
      </c>
      <c r="R529" s="5">
        <v>724.98</v>
      </c>
      <c r="S529" s="5" t="s">
        <v>125</v>
      </c>
      <c r="T529" s="5" t="s">
        <v>126</v>
      </c>
      <c r="U529" s="5" t="s">
        <v>590</v>
      </c>
      <c r="V529" s="5" t="s">
        <v>125</v>
      </c>
      <c r="W529" s="5" t="s">
        <v>126</v>
      </c>
      <c r="X529" s="5" t="s">
        <v>468</v>
      </c>
      <c r="Y529" s="5" t="s">
        <v>1163</v>
      </c>
      <c r="Z529" s="3">
        <v>45246</v>
      </c>
      <c r="AA529" s="3">
        <v>45248</v>
      </c>
      <c r="AB529" s="5">
        <v>2098</v>
      </c>
      <c r="AC529" s="5">
        <v>724.98</v>
      </c>
      <c r="AD529" s="5">
        <v>0</v>
      </c>
      <c r="AE529" s="3">
        <v>45260</v>
      </c>
      <c r="AF529" s="5" t="s">
        <v>864</v>
      </c>
      <c r="AG529" s="5">
        <v>2098</v>
      </c>
      <c r="AH529" s="5" t="s">
        <v>594</v>
      </c>
      <c r="AI529" s="5" t="s">
        <v>127</v>
      </c>
      <c r="AJ529" s="3">
        <v>45322</v>
      </c>
      <c r="AK529" s="3">
        <v>45291</v>
      </c>
    </row>
    <row r="530" spans="1:37" x14ac:dyDescent="0.25">
      <c r="A530" s="5">
        <v>2023</v>
      </c>
      <c r="B530" s="3">
        <v>45200</v>
      </c>
      <c r="C530" s="3">
        <v>45291</v>
      </c>
      <c r="D530" s="5" t="s">
        <v>95</v>
      </c>
      <c r="E530" s="5" t="s">
        <v>95</v>
      </c>
      <c r="F530" s="5" t="s">
        <v>606</v>
      </c>
      <c r="G530" s="5" t="s">
        <v>620</v>
      </c>
      <c r="H530" s="5" t="s">
        <v>810</v>
      </c>
      <c r="I530" s="5" t="s">
        <v>811</v>
      </c>
      <c r="J530" s="5" t="s">
        <v>812</v>
      </c>
      <c r="K530" s="5" t="s">
        <v>813</v>
      </c>
      <c r="L530" s="5" t="s">
        <v>763</v>
      </c>
      <c r="M530" s="5" t="s">
        <v>110</v>
      </c>
      <c r="N530" s="5" t="s">
        <v>112</v>
      </c>
      <c r="O530" s="5" t="s">
        <v>1164</v>
      </c>
      <c r="P530" s="5" t="s">
        <v>114</v>
      </c>
      <c r="Q530" s="5">
        <v>0</v>
      </c>
      <c r="R530" s="5">
        <v>2888.13</v>
      </c>
      <c r="S530" s="5" t="s">
        <v>125</v>
      </c>
      <c r="T530" s="5" t="s">
        <v>126</v>
      </c>
      <c r="U530" s="5" t="s">
        <v>590</v>
      </c>
      <c r="V530" s="5" t="s">
        <v>125</v>
      </c>
      <c r="W530" s="5" t="s">
        <v>126</v>
      </c>
      <c r="X530" s="5" t="s">
        <v>439</v>
      </c>
      <c r="Y530" s="5" t="s">
        <v>1164</v>
      </c>
      <c r="Z530" s="3">
        <v>45246</v>
      </c>
      <c r="AA530" s="3">
        <v>45248</v>
      </c>
      <c r="AB530" s="5">
        <v>2099</v>
      </c>
      <c r="AC530" s="5">
        <v>2888.13</v>
      </c>
      <c r="AD530" s="5">
        <v>0</v>
      </c>
      <c r="AE530" s="3">
        <v>45260</v>
      </c>
      <c r="AF530" s="5" t="s">
        <v>864</v>
      </c>
      <c r="AG530" s="5">
        <v>2099</v>
      </c>
      <c r="AH530" s="5" t="s">
        <v>594</v>
      </c>
      <c r="AI530" s="5" t="s">
        <v>127</v>
      </c>
      <c r="AJ530" s="3">
        <v>45322</v>
      </c>
      <c r="AK530" s="3">
        <v>45291</v>
      </c>
    </row>
    <row r="531" spans="1:37" x14ac:dyDescent="0.25">
      <c r="A531" s="5">
        <v>2023</v>
      </c>
      <c r="B531" s="3">
        <v>45200</v>
      </c>
      <c r="C531" s="3">
        <v>45291</v>
      </c>
      <c r="D531" s="5" t="s">
        <v>95</v>
      </c>
      <c r="E531" s="5" t="s">
        <v>95</v>
      </c>
      <c r="F531" s="5" t="s">
        <v>606</v>
      </c>
      <c r="G531" s="5" t="s">
        <v>953</v>
      </c>
      <c r="H531" s="5" t="s">
        <v>954</v>
      </c>
      <c r="I531" s="5" t="s">
        <v>954</v>
      </c>
      <c r="J531" s="5" t="s">
        <v>955</v>
      </c>
      <c r="K531" s="5" t="s">
        <v>956</v>
      </c>
      <c r="L531" s="5" t="s">
        <v>664</v>
      </c>
      <c r="M531" s="5" t="s">
        <v>110</v>
      </c>
      <c r="N531" s="5" t="s">
        <v>112</v>
      </c>
      <c r="O531" s="5" t="s">
        <v>1165</v>
      </c>
      <c r="P531" s="5" t="s">
        <v>114</v>
      </c>
      <c r="Q531" s="5">
        <v>0</v>
      </c>
      <c r="R531" s="5">
        <v>2094</v>
      </c>
      <c r="S531" s="5" t="s">
        <v>125</v>
      </c>
      <c r="T531" s="5" t="s">
        <v>126</v>
      </c>
      <c r="U531" s="5" t="s">
        <v>590</v>
      </c>
      <c r="V531" s="5" t="s">
        <v>125</v>
      </c>
      <c r="W531" s="5" t="s">
        <v>126</v>
      </c>
      <c r="X531" s="5" t="s">
        <v>958</v>
      </c>
      <c r="Y531" s="5" t="s">
        <v>1165</v>
      </c>
      <c r="Z531" s="3">
        <v>45246</v>
      </c>
      <c r="AA531" s="3">
        <f>Z531</f>
        <v>45246</v>
      </c>
      <c r="AB531" s="5">
        <v>2100</v>
      </c>
      <c r="AC531" s="5">
        <v>2094</v>
      </c>
      <c r="AD531" s="5">
        <v>0</v>
      </c>
      <c r="AE531" s="3">
        <v>45260</v>
      </c>
      <c r="AF531" s="5" t="s">
        <v>864</v>
      </c>
      <c r="AG531" s="5">
        <v>2100</v>
      </c>
      <c r="AH531" s="5" t="s">
        <v>594</v>
      </c>
      <c r="AI531" s="5" t="s">
        <v>127</v>
      </c>
      <c r="AJ531" s="3">
        <v>45322</v>
      </c>
      <c r="AK531" s="3">
        <v>45291</v>
      </c>
    </row>
    <row r="532" spans="1:37" x14ac:dyDescent="0.25">
      <c r="A532" s="5">
        <v>2023</v>
      </c>
      <c r="B532" s="3">
        <v>45200</v>
      </c>
      <c r="C532" s="3">
        <v>45291</v>
      </c>
      <c r="D532" s="5" t="s">
        <v>95</v>
      </c>
      <c r="E532" s="5" t="s">
        <v>95</v>
      </c>
      <c r="F532" s="5" t="s">
        <v>613</v>
      </c>
      <c r="G532" s="5" t="s">
        <v>1166</v>
      </c>
      <c r="H532" s="5" t="s">
        <v>1166</v>
      </c>
      <c r="I532" s="5" t="s">
        <v>635</v>
      </c>
      <c r="J532" s="5" t="s">
        <v>1167</v>
      </c>
      <c r="K532" s="5" t="s">
        <v>753</v>
      </c>
      <c r="L532" s="5" t="s">
        <v>1168</v>
      </c>
      <c r="M532" s="5" t="s">
        <v>110</v>
      </c>
      <c r="N532" s="5" t="s">
        <v>112</v>
      </c>
      <c r="O532" s="5" t="s">
        <v>1169</v>
      </c>
      <c r="P532" s="5" t="s">
        <v>114</v>
      </c>
      <c r="Q532" s="5">
        <v>0</v>
      </c>
      <c r="R532" s="5">
        <v>1615.99</v>
      </c>
      <c r="S532" s="5" t="s">
        <v>125</v>
      </c>
      <c r="T532" s="5" t="s">
        <v>126</v>
      </c>
      <c r="U532" s="5" t="s">
        <v>590</v>
      </c>
      <c r="V532" s="5" t="s">
        <v>125</v>
      </c>
      <c r="W532" s="5" t="s">
        <v>126</v>
      </c>
      <c r="X532" s="5" t="s">
        <v>423</v>
      </c>
      <c r="Y532" s="5" t="s">
        <v>1169</v>
      </c>
      <c r="Z532" s="3">
        <v>45246</v>
      </c>
      <c r="AA532" s="3">
        <f>Z532</f>
        <v>45246</v>
      </c>
      <c r="AB532" s="5">
        <v>2101</v>
      </c>
      <c r="AC532" s="5">
        <v>1615.99</v>
      </c>
      <c r="AD532" s="5">
        <v>0</v>
      </c>
      <c r="AE532" s="3">
        <v>45260</v>
      </c>
      <c r="AF532" s="5" t="s">
        <v>864</v>
      </c>
      <c r="AG532" s="5">
        <v>2101</v>
      </c>
      <c r="AH532" s="5" t="s">
        <v>594</v>
      </c>
      <c r="AI532" s="5" t="s">
        <v>127</v>
      </c>
      <c r="AJ532" s="3">
        <v>45322</v>
      </c>
      <c r="AK532" s="3">
        <v>45291</v>
      </c>
    </row>
    <row r="533" spans="1:37" x14ac:dyDescent="0.25">
      <c r="A533" s="5">
        <v>2023</v>
      </c>
      <c r="B533" s="3">
        <v>45200</v>
      </c>
      <c r="C533" s="3">
        <v>45291</v>
      </c>
      <c r="D533" s="5" t="s">
        <v>95</v>
      </c>
      <c r="E533" s="5" t="s">
        <v>95</v>
      </c>
      <c r="F533" s="5" t="s">
        <v>619</v>
      </c>
      <c r="G533" s="5" t="s">
        <v>926</v>
      </c>
      <c r="H533" s="5" t="s">
        <v>927</v>
      </c>
      <c r="I533" s="5" t="s">
        <v>928</v>
      </c>
      <c r="J533" s="5" t="s">
        <v>929</v>
      </c>
      <c r="K533" s="5" t="s">
        <v>869</v>
      </c>
      <c r="L533" s="5" t="s">
        <v>930</v>
      </c>
      <c r="M533" s="5" t="s">
        <v>111</v>
      </c>
      <c r="N533" s="5" t="s">
        <v>112</v>
      </c>
      <c r="O533" s="5" t="s">
        <v>1170</v>
      </c>
      <c r="P533" s="5" t="s">
        <v>114</v>
      </c>
      <c r="Q533" s="5">
        <v>0</v>
      </c>
      <c r="R533" s="5">
        <v>1066</v>
      </c>
      <c r="S533" s="5" t="s">
        <v>125</v>
      </c>
      <c r="T533" s="5" t="s">
        <v>126</v>
      </c>
      <c r="U533" s="5" t="s">
        <v>590</v>
      </c>
      <c r="V533" s="5" t="s">
        <v>125</v>
      </c>
      <c r="W533" s="5" t="s">
        <v>126</v>
      </c>
      <c r="X533" s="5" t="s">
        <v>468</v>
      </c>
      <c r="Y533" s="5" t="s">
        <v>1170</v>
      </c>
      <c r="Z533" s="3">
        <v>45246</v>
      </c>
      <c r="AA533" s="3">
        <f>Z533</f>
        <v>45246</v>
      </c>
      <c r="AB533" s="5">
        <v>2102</v>
      </c>
      <c r="AC533" s="5">
        <v>1066</v>
      </c>
      <c r="AD533" s="5">
        <v>0</v>
      </c>
      <c r="AE533" s="3">
        <v>45260</v>
      </c>
      <c r="AF533" s="5" t="s">
        <v>864</v>
      </c>
      <c r="AG533" s="5">
        <v>2102</v>
      </c>
      <c r="AH533" s="5" t="s">
        <v>594</v>
      </c>
      <c r="AI533" s="5" t="s">
        <v>127</v>
      </c>
      <c r="AJ533" s="3">
        <v>45322</v>
      </c>
      <c r="AK533" s="3">
        <v>45291</v>
      </c>
    </row>
    <row r="534" spans="1:37" x14ac:dyDescent="0.25">
      <c r="A534" s="5">
        <v>2023</v>
      </c>
      <c r="B534" s="3">
        <v>45200</v>
      </c>
      <c r="C534" s="3">
        <v>45291</v>
      </c>
      <c r="D534" s="5" t="s">
        <v>95</v>
      </c>
      <c r="E534" s="5" t="s">
        <v>95</v>
      </c>
      <c r="F534" s="5" t="s">
        <v>626</v>
      </c>
      <c r="G534" s="5" t="s">
        <v>627</v>
      </c>
      <c r="H534" s="5" t="s">
        <v>757</v>
      </c>
      <c r="I534" s="5" t="s">
        <v>772</v>
      </c>
      <c r="J534" s="5" t="s">
        <v>1044</v>
      </c>
      <c r="K534" s="5" t="s">
        <v>618</v>
      </c>
      <c r="L534" s="5" t="s">
        <v>1045</v>
      </c>
      <c r="M534" s="5" t="s">
        <v>111</v>
      </c>
      <c r="N534" s="5" t="s">
        <v>112</v>
      </c>
      <c r="O534" s="5" t="s">
        <v>1171</v>
      </c>
      <c r="P534" s="5" t="s">
        <v>114</v>
      </c>
      <c r="Q534" s="5">
        <v>0</v>
      </c>
      <c r="R534" s="5">
        <v>636.41999999999996</v>
      </c>
      <c r="S534" s="5" t="s">
        <v>125</v>
      </c>
      <c r="T534" s="5" t="s">
        <v>126</v>
      </c>
      <c r="U534" s="5" t="s">
        <v>590</v>
      </c>
      <c r="V534" s="5" t="s">
        <v>125</v>
      </c>
      <c r="W534" s="5" t="s">
        <v>126</v>
      </c>
      <c r="X534" s="5" t="s">
        <v>423</v>
      </c>
      <c r="Y534" s="5" t="s">
        <v>1171</v>
      </c>
      <c r="Z534" s="3">
        <v>45246</v>
      </c>
      <c r="AA534" s="3">
        <v>45248</v>
      </c>
      <c r="AB534" s="5">
        <v>2103</v>
      </c>
      <c r="AC534" s="5">
        <v>636.41999999999996</v>
      </c>
      <c r="AD534" s="5">
        <v>0</v>
      </c>
      <c r="AE534" s="3">
        <v>45260</v>
      </c>
      <c r="AF534" s="5" t="s">
        <v>864</v>
      </c>
      <c r="AG534" s="5">
        <v>2103</v>
      </c>
      <c r="AH534" s="5" t="s">
        <v>594</v>
      </c>
      <c r="AI534" s="5" t="s">
        <v>127</v>
      </c>
      <c r="AJ534" s="3">
        <v>45322</v>
      </c>
      <c r="AK534" s="3">
        <v>45291</v>
      </c>
    </row>
    <row r="535" spans="1:37" x14ac:dyDescent="0.25">
      <c r="A535" s="5">
        <v>2023</v>
      </c>
      <c r="B535" s="3">
        <v>45200</v>
      </c>
      <c r="C535" s="3">
        <v>45291</v>
      </c>
      <c r="D535" s="5" t="s">
        <v>95</v>
      </c>
      <c r="E535" s="5" t="s">
        <v>95</v>
      </c>
      <c r="F535" s="5" t="s">
        <v>613</v>
      </c>
      <c r="G535" s="5" t="s">
        <v>802</v>
      </c>
      <c r="H535" s="5" t="s">
        <v>127</v>
      </c>
      <c r="I535" s="5" t="s">
        <v>745</v>
      </c>
      <c r="J535" s="5" t="s">
        <v>803</v>
      </c>
      <c r="K535" s="5" t="s">
        <v>804</v>
      </c>
      <c r="L535" s="5" t="s">
        <v>805</v>
      </c>
      <c r="M535" s="5" t="s">
        <v>111</v>
      </c>
      <c r="N535" s="5" t="s">
        <v>112</v>
      </c>
      <c r="O535" s="5" t="s">
        <v>1163</v>
      </c>
      <c r="P535" s="5" t="s">
        <v>114</v>
      </c>
      <c r="Q535" s="5">
        <v>0</v>
      </c>
      <c r="R535" s="5">
        <v>651.99</v>
      </c>
      <c r="S535" s="5" t="s">
        <v>125</v>
      </c>
      <c r="T535" s="5" t="s">
        <v>126</v>
      </c>
      <c r="U535" s="5" t="s">
        <v>590</v>
      </c>
      <c r="V535" s="5" t="s">
        <v>125</v>
      </c>
      <c r="W535" s="5" t="s">
        <v>126</v>
      </c>
      <c r="X535" s="5" t="s">
        <v>468</v>
      </c>
      <c r="Y535" s="5" t="s">
        <v>1163</v>
      </c>
      <c r="Z535" s="3">
        <v>45246</v>
      </c>
      <c r="AA535" s="3">
        <v>45248</v>
      </c>
      <c r="AB535" s="5">
        <v>2104</v>
      </c>
      <c r="AC535" s="5">
        <v>651.99</v>
      </c>
      <c r="AD535" s="5">
        <v>0</v>
      </c>
      <c r="AE535" s="3">
        <v>45260</v>
      </c>
      <c r="AF535" s="5" t="s">
        <v>864</v>
      </c>
      <c r="AG535" s="5">
        <v>2104</v>
      </c>
      <c r="AH535" s="5" t="s">
        <v>594</v>
      </c>
      <c r="AI535" s="5" t="s">
        <v>127</v>
      </c>
      <c r="AJ535" s="3">
        <v>45322</v>
      </c>
      <c r="AK535" s="3">
        <v>45291</v>
      </c>
    </row>
    <row r="536" spans="1:37" x14ac:dyDescent="0.25">
      <c r="A536" s="5">
        <v>2023</v>
      </c>
      <c r="B536" s="3">
        <v>45200</v>
      </c>
      <c r="C536" s="3">
        <v>45291</v>
      </c>
      <c r="D536" s="5" t="s">
        <v>95</v>
      </c>
      <c r="E536" s="5" t="s">
        <v>95</v>
      </c>
      <c r="F536" s="5" t="s">
        <v>613</v>
      </c>
      <c r="G536" s="5" t="s">
        <v>633</v>
      </c>
      <c r="H536" s="5" t="s">
        <v>634</v>
      </c>
      <c r="I536" s="5" t="s">
        <v>609</v>
      </c>
      <c r="J536" s="5" t="s">
        <v>786</v>
      </c>
      <c r="K536" s="5" t="s">
        <v>787</v>
      </c>
      <c r="L536" s="5" t="s">
        <v>677</v>
      </c>
      <c r="M536" s="5" t="s">
        <v>111</v>
      </c>
      <c r="N536" s="5" t="s">
        <v>112</v>
      </c>
      <c r="O536" s="5" t="s">
        <v>1172</v>
      </c>
      <c r="P536" s="5" t="s">
        <v>114</v>
      </c>
      <c r="Q536" s="5">
        <v>4</v>
      </c>
      <c r="R536" s="5">
        <v>3377.2</v>
      </c>
      <c r="S536" s="5" t="s">
        <v>125</v>
      </c>
      <c r="T536" s="5" t="s">
        <v>126</v>
      </c>
      <c r="U536" s="5" t="s">
        <v>590</v>
      </c>
      <c r="V536" s="5" t="s">
        <v>125</v>
      </c>
      <c r="W536" s="5" t="s">
        <v>126</v>
      </c>
      <c r="X536" s="5" t="s">
        <v>1173</v>
      </c>
      <c r="Y536" s="5" t="s">
        <v>1172</v>
      </c>
      <c r="Z536" s="3">
        <v>45246</v>
      </c>
      <c r="AA536" s="3">
        <v>45248</v>
      </c>
      <c r="AB536" s="5">
        <v>2105</v>
      </c>
      <c r="AC536" s="5">
        <v>3377.2</v>
      </c>
      <c r="AD536" s="5">
        <v>0</v>
      </c>
      <c r="AE536" s="3">
        <v>45260</v>
      </c>
      <c r="AF536" s="5" t="s">
        <v>864</v>
      </c>
      <c r="AG536" s="5">
        <v>2105</v>
      </c>
      <c r="AH536" s="5" t="s">
        <v>594</v>
      </c>
      <c r="AI536" s="5" t="s">
        <v>127</v>
      </c>
      <c r="AJ536" s="3">
        <v>45322</v>
      </c>
      <c r="AK536" s="3">
        <v>45291</v>
      </c>
    </row>
    <row r="537" spans="1:37" x14ac:dyDescent="0.25">
      <c r="A537" s="5">
        <v>2023</v>
      </c>
      <c r="B537" s="3">
        <v>45200</v>
      </c>
      <c r="C537" s="3">
        <v>45291</v>
      </c>
      <c r="D537" s="5" t="s">
        <v>95</v>
      </c>
      <c r="E537" s="5" t="s">
        <v>95</v>
      </c>
      <c r="F537" s="5" t="s">
        <v>613</v>
      </c>
      <c r="G537" s="5" t="s">
        <v>627</v>
      </c>
      <c r="H537" s="5" t="s">
        <v>802</v>
      </c>
      <c r="I537" s="5" t="s">
        <v>745</v>
      </c>
      <c r="J537" s="5" t="s">
        <v>1174</v>
      </c>
      <c r="K537" s="5" t="s">
        <v>1175</v>
      </c>
      <c r="L537" s="5" t="s">
        <v>1176</v>
      </c>
      <c r="M537" s="5" t="s">
        <v>111</v>
      </c>
      <c r="N537" s="5" t="s">
        <v>112</v>
      </c>
      <c r="O537" s="5" t="s">
        <v>1177</v>
      </c>
      <c r="P537" s="5" t="s">
        <v>114</v>
      </c>
      <c r="Q537" s="5">
        <v>1</v>
      </c>
      <c r="R537" s="5">
        <v>1330</v>
      </c>
      <c r="S537" s="5" t="s">
        <v>125</v>
      </c>
      <c r="T537" s="5" t="s">
        <v>126</v>
      </c>
      <c r="U537" s="5" t="s">
        <v>590</v>
      </c>
      <c r="V537" s="5" t="s">
        <v>125</v>
      </c>
      <c r="W537" s="5" t="s">
        <v>126</v>
      </c>
      <c r="X537" s="5" t="s">
        <v>423</v>
      </c>
      <c r="Y537" s="5" t="s">
        <v>1177</v>
      </c>
      <c r="Z537" s="3">
        <v>45246</v>
      </c>
      <c r="AA537" s="3">
        <v>45248</v>
      </c>
      <c r="AB537" s="5">
        <v>2106</v>
      </c>
      <c r="AC537" s="5">
        <v>1330</v>
      </c>
      <c r="AD537" s="5">
        <v>0</v>
      </c>
      <c r="AE537" s="3">
        <v>45260</v>
      </c>
      <c r="AF537" s="5" t="s">
        <v>864</v>
      </c>
      <c r="AG537" s="5">
        <v>2106</v>
      </c>
      <c r="AH537" s="5" t="s">
        <v>594</v>
      </c>
      <c r="AI537" s="5" t="s">
        <v>127</v>
      </c>
      <c r="AJ537" s="3">
        <v>45322</v>
      </c>
      <c r="AK537" s="3">
        <v>45291</v>
      </c>
    </row>
    <row r="538" spans="1:37" x14ac:dyDescent="0.25">
      <c r="A538" s="5">
        <v>2023</v>
      </c>
      <c r="B538" s="3">
        <v>45200</v>
      </c>
      <c r="C538" s="3">
        <v>45291</v>
      </c>
      <c r="D538" s="5" t="s">
        <v>95</v>
      </c>
      <c r="E538" s="5" t="s">
        <v>95</v>
      </c>
      <c r="F538" s="5" t="s">
        <v>613</v>
      </c>
      <c r="G538" s="5" t="s">
        <v>945</v>
      </c>
      <c r="H538" s="5" t="s">
        <v>627</v>
      </c>
      <c r="I538" s="5" t="s">
        <v>715</v>
      </c>
      <c r="J538" s="5" t="s">
        <v>946</v>
      </c>
      <c r="K538" s="5" t="s">
        <v>631</v>
      </c>
      <c r="L538" s="5" t="s">
        <v>947</v>
      </c>
      <c r="M538" s="5" t="s">
        <v>111</v>
      </c>
      <c r="N538" s="5" t="s">
        <v>112</v>
      </c>
      <c r="O538" s="5" t="s">
        <v>149</v>
      </c>
      <c r="P538" s="5" t="s">
        <v>114</v>
      </c>
      <c r="Q538" s="5">
        <v>3</v>
      </c>
      <c r="R538" s="5">
        <v>2577</v>
      </c>
      <c r="S538" s="5" t="s">
        <v>125</v>
      </c>
      <c r="T538" s="5" t="s">
        <v>126</v>
      </c>
      <c r="U538" s="5" t="s">
        <v>590</v>
      </c>
      <c r="V538" s="5" t="s">
        <v>125</v>
      </c>
      <c r="W538" s="5" t="s">
        <v>126</v>
      </c>
      <c r="X538" s="5" t="s">
        <v>468</v>
      </c>
      <c r="Y538" s="5" t="s">
        <v>149</v>
      </c>
      <c r="Z538" s="3">
        <v>45246</v>
      </c>
      <c r="AA538" s="3">
        <v>45248</v>
      </c>
      <c r="AB538" s="5">
        <v>2107</v>
      </c>
      <c r="AC538" s="5">
        <v>2577</v>
      </c>
      <c r="AD538" s="5">
        <v>0</v>
      </c>
      <c r="AE538" s="3">
        <v>45260</v>
      </c>
      <c r="AF538" s="5" t="s">
        <v>864</v>
      </c>
      <c r="AG538" s="5">
        <v>2107</v>
      </c>
      <c r="AH538" s="5" t="s">
        <v>594</v>
      </c>
      <c r="AI538" s="5" t="s">
        <v>127</v>
      </c>
      <c r="AJ538" s="3">
        <v>45322</v>
      </c>
      <c r="AK538" s="3">
        <v>45291</v>
      </c>
    </row>
    <row r="539" spans="1:37" x14ac:dyDescent="0.25">
      <c r="A539" s="5">
        <v>2023</v>
      </c>
      <c r="B539" s="3">
        <v>45200</v>
      </c>
      <c r="C539" s="3">
        <v>45291</v>
      </c>
      <c r="D539" s="5" t="s">
        <v>95</v>
      </c>
      <c r="E539" s="5" t="s">
        <v>95</v>
      </c>
      <c r="F539" s="5" t="s">
        <v>606</v>
      </c>
      <c r="G539" s="5" t="s">
        <v>620</v>
      </c>
      <c r="H539" s="5" t="s">
        <v>723</v>
      </c>
      <c r="I539" s="5" t="s">
        <v>622</v>
      </c>
      <c r="J539" s="5" t="s">
        <v>724</v>
      </c>
      <c r="K539" s="5" t="s">
        <v>725</v>
      </c>
      <c r="L539" s="5" t="s">
        <v>726</v>
      </c>
      <c r="M539" s="5" t="s">
        <v>110</v>
      </c>
      <c r="N539" s="5" t="s">
        <v>112</v>
      </c>
      <c r="O539" s="5" t="s">
        <v>149</v>
      </c>
      <c r="P539" s="5" t="s">
        <v>114</v>
      </c>
      <c r="Q539" s="5">
        <v>0</v>
      </c>
      <c r="R539" s="5">
        <v>2464.8000000000002</v>
      </c>
      <c r="S539" s="5" t="s">
        <v>125</v>
      </c>
      <c r="T539" s="5" t="s">
        <v>126</v>
      </c>
      <c r="U539" s="5" t="s">
        <v>590</v>
      </c>
      <c r="V539" s="5" t="s">
        <v>125</v>
      </c>
      <c r="W539" s="5" t="s">
        <v>126</v>
      </c>
      <c r="X539" s="5" t="s">
        <v>437</v>
      </c>
      <c r="Y539" s="5" t="s">
        <v>149</v>
      </c>
      <c r="Z539" s="3">
        <v>45246</v>
      </c>
      <c r="AA539" s="3">
        <v>45249</v>
      </c>
      <c r="AB539" s="5">
        <v>2108</v>
      </c>
      <c r="AC539" s="5">
        <v>2464.8000000000002</v>
      </c>
      <c r="AD539" s="5">
        <v>0</v>
      </c>
      <c r="AE539" s="3">
        <v>45260</v>
      </c>
      <c r="AF539" s="5" t="s">
        <v>864</v>
      </c>
      <c r="AG539" s="5">
        <v>2108</v>
      </c>
      <c r="AH539" s="5" t="s">
        <v>594</v>
      </c>
      <c r="AI539" s="5" t="s">
        <v>127</v>
      </c>
      <c r="AJ539" s="3">
        <v>45322</v>
      </c>
      <c r="AK539" s="3">
        <v>45291</v>
      </c>
    </row>
    <row r="540" spans="1:37" x14ac:dyDescent="0.25">
      <c r="A540" s="5">
        <v>2023</v>
      </c>
      <c r="B540" s="3">
        <v>45200</v>
      </c>
      <c r="C540" s="3">
        <v>45291</v>
      </c>
      <c r="D540" s="5" t="s">
        <v>95</v>
      </c>
      <c r="E540" s="5" t="s">
        <v>95</v>
      </c>
      <c r="F540" s="5" t="s">
        <v>613</v>
      </c>
      <c r="G540" s="5" t="s">
        <v>633</v>
      </c>
      <c r="H540" s="5" t="s">
        <v>634</v>
      </c>
      <c r="I540" s="5" t="s">
        <v>745</v>
      </c>
      <c r="J540" s="5" t="s">
        <v>737</v>
      </c>
      <c r="K540" s="5" t="s">
        <v>746</v>
      </c>
      <c r="L540" s="5" t="s">
        <v>747</v>
      </c>
      <c r="M540" s="5" t="s">
        <v>111</v>
      </c>
      <c r="N540" s="5" t="s">
        <v>112</v>
      </c>
      <c r="O540" s="5" t="s">
        <v>1177</v>
      </c>
      <c r="P540" s="5" t="s">
        <v>114</v>
      </c>
      <c r="Q540" s="5">
        <v>1</v>
      </c>
      <c r="R540" s="5">
        <v>4302.04</v>
      </c>
      <c r="S540" s="5" t="s">
        <v>125</v>
      </c>
      <c r="T540" s="5" t="s">
        <v>126</v>
      </c>
      <c r="U540" s="5" t="s">
        <v>590</v>
      </c>
      <c r="V540" s="5" t="s">
        <v>125</v>
      </c>
      <c r="W540" s="5" t="s">
        <v>126</v>
      </c>
      <c r="X540" s="5" t="s">
        <v>423</v>
      </c>
      <c r="Y540" s="5" t="s">
        <v>1177</v>
      </c>
      <c r="Z540" s="3">
        <v>45246</v>
      </c>
      <c r="AA540" s="3">
        <v>45248</v>
      </c>
      <c r="AB540" s="5">
        <v>2109</v>
      </c>
      <c r="AC540" s="5">
        <v>4302.04</v>
      </c>
      <c r="AD540" s="5">
        <v>0</v>
      </c>
      <c r="AE540" s="3">
        <v>45260</v>
      </c>
      <c r="AF540" s="5" t="s">
        <v>864</v>
      </c>
      <c r="AG540" s="5">
        <v>2109</v>
      </c>
      <c r="AH540" s="5" t="s">
        <v>594</v>
      </c>
      <c r="AI540" s="5" t="s">
        <v>127</v>
      </c>
      <c r="AJ540" s="3">
        <v>45322</v>
      </c>
      <c r="AK540" s="3">
        <v>45291</v>
      </c>
    </row>
    <row r="541" spans="1:37" x14ac:dyDescent="0.25">
      <c r="A541" s="5">
        <v>2023</v>
      </c>
      <c r="B541" s="3">
        <v>45200</v>
      </c>
      <c r="C541" s="3">
        <v>45291</v>
      </c>
      <c r="D541" s="5" t="s">
        <v>95</v>
      </c>
      <c r="E541" s="5" t="s">
        <v>95</v>
      </c>
      <c r="F541" s="5" t="s">
        <v>613</v>
      </c>
      <c r="G541" s="5" t="s">
        <v>614</v>
      </c>
      <c r="H541" s="5" t="s">
        <v>759</v>
      </c>
      <c r="I541" s="5" t="s">
        <v>759</v>
      </c>
      <c r="J541" s="5" t="s">
        <v>760</v>
      </c>
      <c r="K541" s="5" t="s">
        <v>761</v>
      </c>
      <c r="L541" s="5" t="s">
        <v>631</v>
      </c>
      <c r="M541" s="5" t="s">
        <v>110</v>
      </c>
      <c r="N541" s="5" t="s">
        <v>112</v>
      </c>
      <c r="O541" s="5" t="s">
        <v>1159</v>
      </c>
      <c r="P541" s="5" t="s">
        <v>114</v>
      </c>
      <c r="Q541" s="5">
        <v>0</v>
      </c>
      <c r="R541" s="5">
        <v>675</v>
      </c>
      <c r="S541" s="5" t="s">
        <v>125</v>
      </c>
      <c r="T541" s="5" t="s">
        <v>126</v>
      </c>
      <c r="U541" s="5" t="s">
        <v>590</v>
      </c>
      <c r="V541" s="5" t="s">
        <v>125</v>
      </c>
      <c r="W541" s="5" t="s">
        <v>126</v>
      </c>
      <c r="X541" s="5" t="s">
        <v>423</v>
      </c>
      <c r="Y541" s="5" t="s">
        <v>1159</v>
      </c>
      <c r="Z541" s="3">
        <v>45246</v>
      </c>
      <c r="AA541" s="3">
        <v>45248</v>
      </c>
      <c r="AB541" s="5">
        <v>2110</v>
      </c>
      <c r="AC541" s="5">
        <v>675</v>
      </c>
      <c r="AD541" s="5">
        <v>0</v>
      </c>
      <c r="AE541" s="3">
        <v>45260</v>
      </c>
      <c r="AF541" s="5" t="s">
        <v>864</v>
      </c>
      <c r="AG541" s="5">
        <v>2110</v>
      </c>
      <c r="AH541" s="5" t="s">
        <v>594</v>
      </c>
      <c r="AI541" s="5" t="s">
        <v>127</v>
      </c>
      <c r="AJ541" s="3">
        <v>45322</v>
      </c>
      <c r="AK541" s="3">
        <v>45291</v>
      </c>
    </row>
    <row r="542" spans="1:37" x14ac:dyDescent="0.25">
      <c r="A542" s="5">
        <v>2023</v>
      </c>
      <c r="B542" s="3">
        <v>45200</v>
      </c>
      <c r="C542" s="3">
        <v>45291</v>
      </c>
      <c r="D542" s="5" t="s">
        <v>95</v>
      </c>
      <c r="E542" s="5" t="s">
        <v>95</v>
      </c>
      <c r="F542" s="5" t="s">
        <v>626</v>
      </c>
      <c r="G542" s="5" t="s">
        <v>627</v>
      </c>
      <c r="H542" s="5" t="s">
        <v>628</v>
      </c>
      <c r="I542" s="5" t="s">
        <v>629</v>
      </c>
      <c r="J542" s="5" t="s">
        <v>630</v>
      </c>
      <c r="K542" s="5" t="s">
        <v>631</v>
      </c>
      <c r="L542" s="5" t="s">
        <v>632</v>
      </c>
      <c r="M542" s="5" t="s">
        <v>110</v>
      </c>
      <c r="N542" s="5" t="s">
        <v>112</v>
      </c>
      <c r="O542" s="5" t="s">
        <v>1178</v>
      </c>
      <c r="P542" s="5" t="s">
        <v>114</v>
      </c>
      <c r="Q542" s="5">
        <v>0</v>
      </c>
      <c r="R542" s="5">
        <v>900</v>
      </c>
      <c r="S542" s="5" t="s">
        <v>125</v>
      </c>
      <c r="T542" s="5" t="s">
        <v>126</v>
      </c>
      <c r="U542" s="5" t="s">
        <v>590</v>
      </c>
      <c r="V542" s="5" t="s">
        <v>125</v>
      </c>
      <c r="W542" s="5" t="s">
        <v>126</v>
      </c>
      <c r="X542" s="5" t="s">
        <v>1144</v>
      </c>
      <c r="Y542" s="5" t="s">
        <v>1178</v>
      </c>
      <c r="Z542" s="3">
        <v>45246</v>
      </c>
      <c r="AA542" s="3">
        <v>45248</v>
      </c>
      <c r="AB542" s="5">
        <v>2111</v>
      </c>
      <c r="AC542" s="5">
        <v>900</v>
      </c>
      <c r="AD542" s="5">
        <v>0</v>
      </c>
      <c r="AE542" s="3">
        <v>45260</v>
      </c>
      <c r="AF542" s="5" t="s">
        <v>864</v>
      </c>
      <c r="AG542" s="5">
        <v>2111</v>
      </c>
      <c r="AH542" s="5" t="s">
        <v>594</v>
      </c>
      <c r="AI542" s="5" t="s">
        <v>127</v>
      </c>
      <c r="AJ542" s="3">
        <v>45322</v>
      </c>
      <c r="AK542" s="3">
        <v>45291</v>
      </c>
    </row>
    <row r="543" spans="1:37" x14ac:dyDescent="0.25">
      <c r="A543" s="5">
        <v>2023</v>
      </c>
      <c r="B543" s="3">
        <v>45200</v>
      </c>
      <c r="C543" s="3">
        <v>45291</v>
      </c>
      <c r="D543" s="5" t="s">
        <v>95</v>
      </c>
      <c r="E543" s="5" t="s">
        <v>95</v>
      </c>
      <c r="F543" s="5" t="s">
        <v>613</v>
      </c>
      <c r="G543" s="5" t="s">
        <v>668</v>
      </c>
      <c r="H543" s="5" t="s">
        <v>614</v>
      </c>
      <c r="I543" s="5" t="s">
        <v>635</v>
      </c>
      <c r="J543" s="5" t="s">
        <v>867</v>
      </c>
      <c r="K543" s="5" t="s">
        <v>868</v>
      </c>
      <c r="L543" s="5" t="s">
        <v>869</v>
      </c>
      <c r="M543" s="5" t="s">
        <v>110</v>
      </c>
      <c r="N543" s="5" t="s">
        <v>112</v>
      </c>
      <c r="O543" s="5" t="s">
        <v>1179</v>
      </c>
      <c r="P543" s="5" t="s">
        <v>114</v>
      </c>
      <c r="Q543" s="5">
        <v>0</v>
      </c>
      <c r="R543" s="5">
        <v>1825</v>
      </c>
      <c r="S543" s="5" t="s">
        <v>125</v>
      </c>
      <c r="T543" s="5" t="s">
        <v>126</v>
      </c>
      <c r="U543" s="5" t="s">
        <v>590</v>
      </c>
      <c r="V543" s="5" t="s">
        <v>125</v>
      </c>
      <c r="W543" s="5" t="s">
        <v>126</v>
      </c>
      <c r="X543" s="5" t="s">
        <v>475</v>
      </c>
      <c r="Y543" s="5" t="s">
        <v>1179</v>
      </c>
      <c r="Z543" s="3">
        <v>45246</v>
      </c>
      <c r="AA543" s="3">
        <f>Z543</f>
        <v>45246</v>
      </c>
      <c r="AB543" s="5">
        <v>2112</v>
      </c>
      <c r="AC543" s="5">
        <v>1825</v>
      </c>
      <c r="AD543" s="5">
        <v>0</v>
      </c>
      <c r="AE543" s="3">
        <v>45260</v>
      </c>
      <c r="AF543" s="5" t="s">
        <v>864</v>
      </c>
      <c r="AG543" s="5">
        <v>2112</v>
      </c>
      <c r="AH543" s="5" t="s">
        <v>594</v>
      </c>
      <c r="AI543" s="5" t="s">
        <v>127</v>
      </c>
      <c r="AJ543" s="3">
        <v>45322</v>
      </c>
      <c r="AK543" s="3">
        <v>45291</v>
      </c>
    </row>
    <row r="544" spans="1:37" x14ac:dyDescent="0.25">
      <c r="A544" s="5">
        <v>2023</v>
      </c>
      <c r="B544" s="3">
        <v>45200</v>
      </c>
      <c r="C544" s="3">
        <v>45291</v>
      </c>
      <c r="D544" s="5" t="s">
        <v>95</v>
      </c>
      <c r="E544" s="5" t="s">
        <v>95</v>
      </c>
      <c r="F544" s="5" t="s">
        <v>613</v>
      </c>
      <c r="G544" s="5" t="s">
        <v>614</v>
      </c>
      <c r="H544" s="5" t="s">
        <v>614</v>
      </c>
      <c r="I544" s="5" t="s">
        <v>615</v>
      </c>
      <c r="J544" s="5" t="s">
        <v>740</v>
      </c>
      <c r="K544" s="5" t="s">
        <v>741</v>
      </c>
      <c r="L544" s="5" t="s">
        <v>725</v>
      </c>
      <c r="M544" s="5" t="s">
        <v>110</v>
      </c>
      <c r="N544" s="5" t="s">
        <v>112</v>
      </c>
      <c r="O544" s="5" t="s">
        <v>1164</v>
      </c>
      <c r="P544" s="5" t="s">
        <v>114</v>
      </c>
      <c r="Q544" s="5">
        <v>1</v>
      </c>
      <c r="R544" s="5">
        <v>1800</v>
      </c>
      <c r="S544" s="5" t="s">
        <v>125</v>
      </c>
      <c r="T544" s="5" t="s">
        <v>126</v>
      </c>
      <c r="U544" s="5" t="s">
        <v>590</v>
      </c>
      <c r="V544" s="5" t="s">
        <v>125</v>
      </c>
      <c r="W544" s="5" t="s">
        <v>126</v>
      </c>
      <c r="X544" s="5" t="s">
        <v>459</v>
      </c>
      <c r="Y544" s="5" t="s">
        <v>1164</v>
      </c>
      <c r="Z544" s="3">
        <v>45246</v>
      </c>
      <c r="AA544" s="3">
        <v>45248</v>
      </c>
      <c r="AB544" s="5">
        <v>2113</v>
      </c>
      <c r="AC544" s="5">
        <v>1800</v>
      </c>
      <c r="AD544" s="5">
        <v>0</v>
      </c>
      <c r="AE544" s="3">
        <v>45260</v>
      </c>
      <c r="AF544" s="5" t="s">
        <v>864</v>
      </c>
      <c r="AG544" s="5">
        <v>2113</v>
      </c>
      <c r="AH544" s="5" t="s">
        <v>594</v>
      </c>
      <c r="AI544" s="5" t="s">
        <v>127</v>
      </c>
      <c r="AJ544" s="3">
        <v>45322</v>
      </c>
      <c r="AK544" s="3">
        <v>45291</v>
      </c>
    </row>
    <row r="545" spans="1:37" x14ac:dyDescent="0.25">
      <c r="A545" s="5">
        <v>2023</v>
      </c>
      <c r="B545" s="3">
        <v>45200</v>
      </c>
      <c r="C545" s="3">
        <v>45291</v>
      </c>
      <c r="D545" s="5" t="s">
        <v>95</v>
      </c>
      <c r="E545" s="5" t="s">
        <v>95</v>
      </c>
      <c r="F545" s="5" t="s">
        <v>613</v>
      </c>
      <c r="G545" s="5" t="s">
        <v>627</v>
      </c>
      <c r="H545" s="5" t="s">
        <v>806</v>
      </c>
      <c r="I545" s="5" t="s">
        <v>615</v>
      </c>
      <c r="J545" s="5" t="s">
        <v>831</v>
      </c>
      <c r="K545" s="5" t="s">
        <v>1180</v>
      </c>
      <c r="L545" s="5" t="s">
        <v>656</v>
      </c>
      <c r="M545" s="5" t="s">
        <v>111</v>
      </c>
      <c r="N545" s="5" t="s">
        <v>112</v>
      </c>
      <c r="O545" s="5" t="s">
        <v>1181</v>
      </c>
      <c r="P545" s="5" t="s">
        <v>114</v>
      </c>
      <c r="Q545" s="5">
        <v>0</v>
      </c>
      <c r="R545" s="5">
        <v>724</v>
      </c>
      <c r="S545" s="5" t="s">
        <v>125</v>
      </c>
      <c r="T545" s="5" t="s">
        <v>126</v>
      </c>
      <c r="U545" s="5" t="s">
        <v>590</v>
      </c>
      <c r="V545" s="5" t="s">
        <v>125</v>
      </c>
      <c r="W545" s="5" t="s">
        <v>126</v>
      </c>
      <c r="X545" s="5" t="s">
        <v>1182</v>
      </c>
      <c r="Y545" s="5" t="s">
        <v>1181</v>
      </c>
      <c r="Z545" s="3">
        <v>45247</v>
      </c>
      <c r="AA545" s="3">
        <f t="shared" ref="AA545:AA556" si="9">Z545</f>
        <v>45247</v>
      </c>
      <c r="AB545" s="5">
        <v>2114</v>
      </c>
      <c r="AC545" s="5">
        <v>724</v>
      </c>
      <c r="AD545" s="5">
        <v>0</v>
      </c>
      <c r="AE545" s="3">
        <v>45260</v>
      </c>
      <c r="AF545" s="5" t="s">
        <v>864</v>
      </c>
      <c r="AG545" s="5">
        <v>2114</v>
      </c>
      <c r="AH545" s="5" t="s">
        <v>594</v>
      </c>
      <c r="AI545" s="5" t="s">
        <v>127</v>
      </c>
      <c r="AJ545" s="3">
        <v>45322</v>
      </c>
      <c r="AK545" s="3">
        <v>45291</v>
      </c>
    </row>
    <row r="546" spans="1:37" x14ac:dyDescent="0.25">
      <c r="A546" s="5">
        <v>2023</v>
      </c>
      <c r="B546" s="3">
        <v>45200</v>
      </c>
      <c r="C546" s="3">
        <v>45291</v>
      </c>
      <c r="D546" s="5" t="s">
        <v>95</v>
      </c>
      <c r="E546" s="5" t="s">
        <v>95</v>
      </c>
      <c r="F546" s="5" t="s">
        <v>613</v>
      </c>
      <c r="G546" s="5" t="s">
        <v>614</v>
      </c>
      <c r="H546" s="5" t="s">
        <v>614</v>
      </c>
      <c r="I546" s="5" t="s">
        <v>1183</v>
      </c>
      <c r="J546" s="5" t="s">
        <v>1110</v>
      </c>
      <c r="K546" s="5" t="s">
        <v>1111</v>
      </c>
      <c r="L546" s="5" t="s">
        <v>767</v>
      </c>
      <c r="M546" s="5" t="s">
        <v>110</v>
      </c>
      <c r="N546" s="5" t="s">
        <v>112</v>
      </c>
      <c r="O546" s="5" t="s">
        <v>1184</v>
      </c>
      <c r="P546" s="5" t="s">
        <v>114</v>
      </c>
      <c r="Q546" s="5">
        <v>0</v>
      </c>
      <c r="R546" s="5">
        <v>266</v>
      </c>
      <c r="S546" s="5" t="s">
        <v>125</v>
      </c>
      <c r="T546" s="5" t="s">
        <v>126</v>
      </c>
      <c r="U546" s="5" t="s">
        <v>590</v>
      </c>
      <c r="V546" s="5" t="s">
        <v>125</v>
      </c>
      <c r="W546" s="5" t="s">
        <v>126</v>
      </c>
      <c r="X546" s="5" t="s">
        <v>422</v>
      </c>
      <c r="Y546" s="5" t="s">
        <v>1184</v>
      </c>
      <c r="Z546" s="3">
        <v>45247</v>
      </c>
      <c r="AA546" s="3">
        <f t="shared" si="9"/>
        <v>45247</v>
      </c>
      <c r="AB546" s="5">
        <v>2115</v>
      </c>
      <c r="AC546" s="5">
        <v>266</v>
      </c>
      <c r="AD546" s="5">
        <v>0</v>
      </c>
      <c r="AE546" s="3">
        <v>45260</v>
      </c>
      <c r="AF546" s="5" t="s">
        <v>864</v>
      </c>
      <c r="AG546" s="5">
        <v>2115</v>
      </c>
      <c r="AH546" s="5" t="s">
        <v>594</v>
      </c>
      <c r="AI546" s="5" t="s">
        <v>127</v>
      </c>
      <c r="AJ546" s="3">
        <v>45322</v>
      </c>
      <c r="AK546" s="3">
        <v>45291</v>
      </c>
    </row>
    <row r="547" spans="1:37" x14ac:dyDescent="0.25">
      <c r="A547" s="5">
        <v>2023</v>
      </c>
      <c r="B547" s="3">
        <v>45200</v>
      </c>
      <c r="C547" s="3">
        <v>45291</v>
      </c>
      <c r="D547" s="5" t="s">
        <v>95</v>
      </c>
      <c r="E547" s="5" t="s">
        <v>95</v>
      </c>
      <c r="F547" s="5" t="s">
        <v>606</v>
      </c>
      <c r="G547" s="5" t="s">
        <v>607</v>
      </c>
      <c r="H547" s="5" t="s">
        <v>608</v>
      </c>
      <c r="I547" s="5" t="s">
        <v>609</v>
      </c>
      <c r="J547" s="5" t="s">
        <v>610</v>
      </c>
      <c r="K547" s="5" t="s">
        <v>611</v>
      </c>
      <c r="L547" s="5" t="s">
        <v>612</v>
      </c>
      <c r="M547" s="5" t="s">
        <v>111</v>
      </c>
      <c r="N547" s="5" t="s">
        <v>112</v>
      </c>
      <c r="O547" s="5" t="s">
        <v>1050</v>
      </c>
      <c r="P547" s="5" t="s">
        <v>114</v>
      </c>
      <c r="Q547" s="5">
        <v>0</v>
      </c>
      <c r="R547" s="5">
        <v>459</v>
      </c>
      <c r="S547" s="5" t="s">
        <v>125</v>
      </c>
      <c r="T547" s="5" t="s">
        <v>126</v>
      </c>
      <c r="U547" s="5" t="s">
        <v>559</v>
      </c>
      <c r="V547" s="5" t="s">
        <v>125</v>
      </c>
      <c r="W547" s="5" t="s">
        <v>126</v>
      </c>
      <c r="X547" s="5" t="s">
        <v>483</v>
      </c>
      <c r="Y547" s="5" t="s">
        <v>1050</v>
      </c>
      <c r="Z547" s="3">
        <v>45247</v>
      </c>
      <c r="AA547" s="3">
        <f t="shared" si="9"/>
        <v>45247</v>
      </c>
      <c r="AB547" s="5">
        <v>2116</v>
      </c>
      <c r="AC547" s="5">
        <v>459</v>
      </c>
      <c r="AD547" s="5">
        <v>0</v>
      </c>
      <c r="AE547" s="3">
        <v>45260</v>
      </c>
      <c r="AF547" s="5" t="s">
        <v>864</v>
      </c>
      <c r="AG547" s="5">
        <v>2116</v>
      </c>
      <c r="AH547" s="5" t="s">
        <v>594</v>
      </c>
      <c r="AI547" s="5" t="s">
        <v>127</v>
      </c>
      <c r="AJ547" s="3">
        <v>45322</v>
      </c>
      <c r="AK547" s="3">
        <v>45291</v>
      </c>
    </row>
    <row r="548" spans="1:37" x14ac:dyDescent="0.25">
      <c r="A548" s="5">
        <v>2023</v>
      </c>
      <c r="B548" s="3">
        <v>45200</v>
      </c>
      <c r="C548" s="3">
        <v>45291</v>
      </c>
      <c r="D548" s="5" t="s">
        <v>95</v>
      </c>
      <c r="E548" s="5" t="s">
        <v>95</v>
      </c>
      <c r="F548" s="5" t="s">
        <v>613</v>
      </c>
      <c r="G548" s="5" t="s">
        <v>642</v>
      </c>
      <c r="H548" s="5" t="s">
        <v>643</v>
      </c>
      <c r="I548" s="5" t="s">
        <v>644</v>
      </c>
      <c r="J548" s="5" t="s">
        <v>720</v>
      </c>
      <c r="K548" s="5" t="s">
        <v>721</v>
      </c>
      <c r="L548" s="5" t="s">
        <v>722</v>
      </c>
      <c r="M548" s="5" t="s">
        <v>110</v>
      </c>
      <c r="N548" s="5" t="s">
        <v>112</v>
      </c>
      <c r="O548" s="5" t="s">
        <v>1185</v>
      </c>
      <c r="P548" s="5" t="s">
        <v>114</v>
      </c>
      <c r="Q548" s="5">
        <v>0</v>
      </c>
      <c r="R548" s="5">
        <v>1693.79</v>
      </c>
      <c r="S548" s="5" t="s">
        <v>125</v>
      </c>
      <c r="T548" s="5" t="s">
        <v>126</v>
      </c>
      <c r="U548" s="5" t="s">
        <v>590</v>
      </c>
      <c r="V548" s="5" t="s">
        <v>125</v>
      </c>
      <c r="W548" s="5" t="s">
        <v>126</v>
      </c>
      <c r="X548" s="5" t="s">
        <v>1186</v>
      </c>
      <c r="Y548" s="5" t="s">
        <v>1185</v>
      </c>
      <c r="Z548" s="3">
        <v>45251</v>
      </c>
      <c r="AA548" s="3">
        <f t="shared" si="9"/>
        <v>45251</v>
      </c>
      <c r="AB548" s="5">
        <v>2117</v>
      </c>
      <c r="AC548" s="5">
        <v>1693.79</v>
      </c>
      <c r="AD548" s="5">
        <v>0</v>
      </c>
      <c r="AE548" s="3">
        <v>45260</v>
      </c>
      <c r="AF548" s="5" t="s">
        <v>864</v>
      </c>
      <c r="AG548" s="5">
        <v>2117</v>
      </c>
      <c r="AH548" s="5" t="s">
        <v>594</v>
      </c>
      <c r="AI548" s="5" t="s">
        <v>127</v>
      </c>
      <c r="AJ548" s="3">
        <v>45322</v>
      </c>
      <c r="AK548" s="3">
        <v>45291</v>
      </c>
    </row>
    <row r="549" spans="1:37" x14ac:dyDescent="0.25">
      <c r="A549" s="5">
        <v>2023</v>
      </c>
      <c r="B549" s="3">
        <v>45200</v>
      </c>
      <c r="C549" s="3">
        <v>45291</v>
      </c>
      <c r="D549" s="5" t="s">
        <v>95</v>
      </c>
      <c r="E549" s="5" t="s">
        <v>95</v>
      </c>
      <c r="F549" s="5" t="s">
        <v>606</v>
      </c>
      <c r="G549" s="5" t="s">
        <v>620</v>
      </c>
      <c r="H549" s="5" t="s">
        <v>714</v>
      </c>
      <c r="I549" s="5" t="s">
        <v>715</v>
      </c>
      <c r="J549" s="5" t="s">
        <v>716</v>
      </c>
      <c r="K549" s="5" t="s">
        <v>717</v>
      </c>
      <c r="L549" s="5" t="s">
        <v>718</v>
      </c>
      <c r="M549" s="5" t="s">
        <v>110</v>
      </c>
      <c r="N549" s="5" t="s">
        <v>112</v>
      </c>
      <c r="O549" s="5" t="s">
        <v>1187</v>
      </c>
      <c r="P549" s="5" t="s">
        <v>114</v>
      </c>
      <c r="Q549" s="5">
        <v>0</v>
      </c>
      <c r="R549" s="5">
        <v>1691</v>
      </c>
      <c r="S549" s="5" t="s">
        <v>125</v>
      </c>
      <c r="T549" s="5" t="s">
        <v>126</v>
      </c>
      <c r="U549" s="5" t="s">
        <v>590</v>
      </c>
      <c r="V549" s="5" t="s">
        <v>125</v>
      </c>
      <c r="W549" s="5" t="s">
        <v>126</v>
      </c>
      <c r="X549" s="5" t="s">
        <v>439</v>
      </c>
      <c r="Y549" s="5" t="s">
        <v>1187</v>
      </c>
      <c r="Z549" s="3">
        <v>45251</v>
      </c>
      <c r="AA549" s="3">
        <f t="shared" si="9"/>
        <v>45251</v>
      </c>
      <c r="AB549" s="5">
        <v>2118</v>
      </c>
      <c r="AC549" s="5">
        <v>1691</v>
      </c>
      <c r="AD549" s="5">
        <v>0</v>
      </c>
      <c r="AE549" s="3">
        <v>45260</v>
      </c>
      <c r="AF549" s="5" t="s">
        <v>864</v>
      </c>
      <c r="AG549" s="5">
        <v>2118</v>
      </c>
      <c r="AH549" s="5" t="s">
        <v>594</v>
      </c>
      <c r="AI549" s="5" t="s">
        <v>127</v>
      </c>
      <c r="AJ549" s="3">
        <v>45322</v>
      </c>
      <c r="AK549" s="3">
        <v>45291</v>
      </c>
    </row>
    <row r="550" spans="1:37" x14ac:dyDescent="0.25">
      <c r="A550" s="5">
        <v>2023</v>
      </c>
      <c r="B550" s="3">
        <v>45200</v>
      </c>
      <c r="C550" s="3">
        <v>45291</v>
      </c>
      <c r="D550" s="5" t="s">
        <v>95</v>
      </c>
      <c r="E550" s="5" t="s">
        <v>95</v>
      </c>
      <c r="F550" s="5" t="s">
        <v>613</v>
      </c>
      <c r="G550" s="5" t="s">
        <v>633</v>
      </c>
      <c r="H550" s="5" t="s">
        <v>702</v>
      </c>
      <c r="I550" s="5" t="s">
        <v>609</v>
      </c>
      <c r="J550" s="5" t="s">
        <v>703</v>
      </c>
      <c r="K550" s="5" t="s">
        <v>704</v>
      </c>
      <c r="L550" s="5" t="s">
        <v>705</v>
      </c>
      <c r="M550" s="5" t="s">
        <v>111</v>
      </c>
      <c r="N550" s="5" t="s">
        <v>112</v>
      </c>
      <c r="O550" s="5" t="s">
        <v>214</v>
      </c>
      <c r="P550" s="5" t="s">
        <v>114</v>
      </c>
      <c r="Q550" s="5">
        <v>0</v>
      </c>
      <c r="R550" s="5">
        <v>1200</v>
      </c>
      <c r="S550" s="5" t="s">
        <v>125</v>
      </c>
      <c r="T550" s="5" t="s">
        <v>126</v>
      </c>
      <c r="U550" s="5" t="s">
        <v>593</v>
      </c>
      <c r="V550" s="5" t="s">
        <v>125</v>
      </c>
      <c r="W550" s="5" t="s">
        <v>126</v>
      </c>
      <c r="X550" s="5" t="s">
        <v>1188</v>
      </c>
      <c r="Y550" s="5" t="s">
        <v>214</v>
      </c>
      <c r="Z550" s="3">
        <v>45251</v>
      </c>
      <c r="AA550" s="3">
        <f t="shared" si="9"/>
        <v>45251</v>
      </c>
      <c r="AB550" s="5">
        <v>2119</v>
      </c>
      <c r="AC550" s="5">
        <v>1200</v>
      </c>
      <c r="AD550" s="5">
        <v>0</v>
      </c>
      <c r="AE550" s="3">
        <v>45260</v>
      </c>
      <c r="AF550" s="5" t="s">
        <v>864</v>
      </c>
      <c r="AG550" s="5">
        <v>2119</v>
      </c>
      <c r="AH550" s="5" t="s">
        <v>594</v>
      </c>
      <c r="AI550" s="5" t="s">
        <v>127</v>
      </c>
      <c r="AJ550" s="3">
        <v>45322</v>
      </c>
      <c r="AK550" s="3">
        <v>45291</v>
      </c>
    </row>
    <row r="551" spans="1:37" x14ac:dyDescent="0.25">
      <c r="A551" s="5">
        <v>2023</v>
      </c>
      <c r="B551" s="3">
        <v>45200</v>
      </c>
      <c r="C551" s="3">
        <v>45291</v>
      </c>
      <c r="D551" s="5" t="s">
        <v>95</v>
      </c>
      <c r="E551" s="5" t="s">
        <v>95</v>
      </c>
      <c r="F551" s="5" t="s">
        <v>613</v>
      </c>
      <c r="G551" s="5" t="s">
        <v>642</v>
      </c>
      <c r="H551" s="5" t="s">
        <v>643</v>
      </c>
      <c r="I551" s="5" t="s">
        <v>644</v>
      </c>
      <c r="J551" s="5" t="s">
        <v>645</v>
      </c>
      <c r="K551" s="5" t="s">
        <v>646</v>
      </c>
      <c r="L551" s="5" t="s">
        <v>647</v>
      </c>
      <c r="M551" s="5" t="s">
        <v>110</v>
      </c>
      <c r="N551" s="5" t="s">
        <v>112</v>
      </c>
      <c r="O551" s="5" t="s">
        <v>1189</v>
      </c>
      <c r="P551" s="5" t="s">
        <v>114</v>
      </c>
      <c r="Q551" s="5">
        <v>0</v>
      </c>
      <c r="R551" s="5">
        <v>1500</v>
      </c>
      <c r="S551" s="5" t="s">
        <v>125</v>
      </c>
      <c r="T551" s="5" t="s">
        <v>126</v>
      </c>
      <c r="U551" s="5" t="s">
        <v>590</v>
      </c>
      <c r="V551" s="5" t="s">
        <v>125</v>
      </c>
      <c r="W551" s="5" t="s">
        <v>126</v>
      </c>
      <c r="X551" s="5" t="s">
        <v>584</v>
      </c>
      <c r="Y551" s="5" t="s">
        <v>1189</v>
      </c>
      <c r="Z551" s="3">
        <v>45251</v>
      </c>
      <c r="AA551" s="3">
        <f t="shared" si="9"/>
        <v>45251</v>
      </c>
      <c r="AB551" s="5">
        <v>2120</v>
      </c>
      <c r="AC551" s="5">
        <v>1500</v>
      </c>
      <c r="AD551" s="5">
        <v>0</v>
      </c>
      <c r="AE551" s="3">
        <v>45260</v>
      </c>
      <c r="AF551" s="5" t="s">
        <v>864</v>
      </c>
      <c r="AG551" s="5">
        <v>2120</v>
      </c>
      <c r="AH551" s="5" t="s">
        <v>594</v>
      </c>
      <c r="AI551" s="5" t="s">
        <v>127</v>
      </c>
      <c r="AJ551" s="3">
        <v>45322</v>
      </c>
      <c r="AK551" s="3">
        <v>45291</v>
      </c>
    </row>
    <row r="552" spans="1:37" x14ac:dyDescent="0.25">
      <c r="A552" s="5">
        <v>2023</v>
      </c>
      <c r="B552" s="3">
        <v>45200</v>
      </c>
      <c r="C552" s="3">
        <v>45291</v>
      </c>
      <c r="D552" s="5" t="s">
        <v>95</v>
      </c>
      <c r="E552" s="5" t="s">
        <v>95</v>
      </c>
      <c r="F552" s="5" t="s">
        <v>613</v>
      </c>
      <c r="G552" s="5" t="s">
        <v>648</v>
      </c>
      <c r="H552" s="5" t="s">
        <v>643</v>
      </c>
      <c r="I552" s="5" t="s">
        <v>644</v>
      </c>
      <c r="J552" s="5" t="s">
        <v>742</v>
      </c>
      <c r="K552" s="5" t="s">
        <v>743</v>
      </c>
      <c r="L552" s="5" t="s">
        <v>744</v>
      </c>
      <c r="M552" s="5" t="s">
        <v>111</v>
      </c>
      <c r="N552" s="5" t="s">
        <v>112</v>
      </c>
      <c r="O552" s="5" t="s">
        <v>1190</v>
      </c>
      <c r="P552" s="5" t="s">
        <v>114</v>
      </c>
      <c r="Q552" s="5">
        <v>0</v>
      </c>
      <c r="R552" s="5">
        <v>851.29</v>
      </c>
      <c r="S552" s="5" t="s">
        <v>125</v>
      </c>
      <c r="T552" s="5" t="s">
        <v>126</v>
      </c>
      <c r="U552" s="5" t="s">
        <v>590</v>
      </c>
      <c r="V552" s="5" t="s">
        <v>125</v>
      </c>
      <c r="W552" s="5" t="s">
        <v>126</v>
      </c>
      <c r="X552" s="5" t="s">
        <v>1191</v>
      </c>
      <c r="Y552" s="5" t="s">
        <v>1190</v>
      </c>
      <c r="Z552" s="3">
        <v>45251</v>
      </c>
      <c r="AA552" s="3">
        <f t="shared" si="9"/>
        <v>45251</v>
      </c>
      <c r="AB552" s="5">
        <v>2121</v>
      </c>
      <c r="AC552" s="5">
        <v>851.29</v>
      </c>
      <c r="AD552" s="5">
        <v>0</v>
      </c>
      <c r="AE552" s="3">
        <v>45260</v>
      </c>
      <c r="AF552" s="5" t="s">
        <v>864</v>
      </c>
      <c r="AG552" s="5">
        <v>2121</v>
      </c>
      <c r="AH552" s="5" t="s">
        <v>594</v>
      </c>
      <c r="AI552" s="5" t="s">
        <v>127</v>
      </c>
      <c r="AJ552" s="3">
        <v>45322</v>
      </c>
      <c r="AK552" s="3">
        <v>45291</v>
      </c>
    </row>
    <row r="553" spans="1:37" x14ac:dyDescent="0.25">
      <c r="A553" s="5">
        <v>2023</v>
      </c>
      <c r="B553" s="3">
        <v>45200</v>
      </c>
      <c r="C553" s="3">
        <v>45291</v>
      </c>
      <c r="D553" s="5" t="s">
        <v>95</v>
      </c>
      <c r="E553" s="5" t="s">
        <v>95</v>
      </c>
      <c r="F553" s="5" t="s">
        <v>619</v>
      </c>
      <c r="G553" s="5" t="s">
        <v>620</v>
      </c>
      <c r="H553" s="5" t="s">
        <v>661</v>
      </c>
      <c r="I553" s="5" t="s">
        <v>644</v>
      </c>
      <c r="J553" s="5" t="s">
        <v>662</v>
      </c>
      <c r="K553" s="5" t="s">
        <v>663</v>
      </c>
      <c r="L553" s="5" t="s">
        <v>664</v>
      </c>
      <c r="M553" s="5" t="s">
        <v>110</v>
      </c>
      <c r="N553" s="5" t="s">
        <v>112</v>
      </c>
      <c r="O553" s="5" t="s">
        <v>1192</v>
      </c>
      <c r="P553" s="5" t="s">
        <v>114</v>
      </c>
      <c r="Q553" s="5">
        <v>0</v>
      </c>
      <c r="R553" s="5">
        <v>500</v>
      </c>
      <c r="S553" s="5" t="s">
        <v>125</v>
      </c>
      <c r="T553" s="5" t="s">
        <v>126</v>
      </c>
      <c r="U553" s="5" t="s">
        <v>590</v>
      </c>
      <c r="V553" s="5" t="s">
        <v>125</v>
      </c>
      <c r="W553" s="5" t="s">
        <v>126</v>
      </c>
      <c r="X553" s="5" t="s">
        <v>581</v>
      </c>
      <c r="Y553" s="5" t="s">
        <v>1192</v>
      </c>
      <c r="Z553" s="3">
        <v>45251</v>
      </c>
      <c r="AA553" s="3">
        <f t="shared" si="9"/>
        <v>45251</v>
      </c>
      <c r="AB553" s="5">
        <v>2122</v>
      </c>
      <c r="AC553" s="5">
        <v>500</v>
      </c>
      <c r="AD553" s="5">
        <v>0</v>
      </c>
      <c r="AE553" s="3">
        <v>45260</v>
      </c>
      <c r="AF553" s="5" t="s">
        <v>864</v>
      </c>
      <c r="AG553" s="5">
        <v>2122</v>
      </c>
      <c r="AH553" s="5" t="s">
        <v>594</v>
      </c>
      <c r="AI553" s="5" t="s">
        <v>127</v>
      </c>
      <c r="AJ553" s="3">
        <v>45322</v>
      </c>
      <c r="AK553" s="3">
        <v>45291</v>
      </c>
    </row>
    <row r="554" spans="1:37" x14ac:dyDescent="0.25">
      <c r="A554" s="5">
        <v>2023</v>
      </c>
      <c r="B554" s="3">
        <v>45200</v>
      </c>
      <c r="C554" s="3">
        <v>45291</v>
      </c>
      <c r="D554" s="5" t="s">
        <v>95</v>
      </c>
      <c r="E554" s="5" t="s">
        <v>95</v>
      </c>
      <c r="F554" s="5" t="s">
        <v>613</v>
      </c>
      <c r="G554" s="5" t="s">
        <v>627</v>
      </c>
      <c r="H554" s="5" t="s">
        <v>806</v>
      </c>
      <c r="I554" s="5" t="s">
        <v>615</v>
      </c>
      <c r="J554" s="5" t="s">
        <v>1193</v>
      </c>
      <c r="K554" s="5" t="s">
        <v>1194</v>
      </c>
      <c r="L554" s="5" t="s">
        <v>1195</v>
      </c>
      <c r="M554" s="5" t="s">
        <v>110</v>
      </c>
      <c r="N554" s="5" t="s">
        <v>112</v>
      </c>
      <c r="O554" s="5" t="s">
        <v>1196</v>
      </c>
      <c r="P554" s="5" t="s">
        <v>114</v>
      </c>
      <c r="Q554" s="5">
        <v>0</v>
      </c>
      <c r="R554" s="5">
        <v>1126</v>
      </c>
      <c r="S554" s="5" t="s">
        <v>125</v>
      </c>
      <c r="T554" s="5" t="s">
        <v>126</v>
      </c>
      <c r="U554" s="5" t="s">
        <v>590</v>
      </c>
      <c r="V554" s="5" t="s">
        <v>125</v>
      </c>
      <c r="W554" s="5" t="s">
        <v>126</v>
      </c>
      <c r="X554" s="5" t="s">
        <v>1197</v>
      </c>
      <c r="Y554" s="5" t="s">
        <v>1196</v>
      </c>
      <c r="Z554" s="3">
        <v>45251</v>
      </c>
      <c r="AA554" s="3">
        <f t="shared" si="9"/>
        <v>45251</v>
      </c>
      <c r="AB554" s="5">
        <v>2123</v>
      </c>
      <c r="AC554" s="5">
        <v>1126</v>
      </c>
      <c r="AD554" s="5">
        <v>0</v>
      </c>
      <c r="AE554" s="3">
        <v>45260</v>
      </c>
      <c r="AF554" s="5" t="s">
        <v>864</v>
      </c>
      <c r="AG554" s="5">
        <v>2123</v>
      </c>
      <c r="AH554" s="5" t="s">
        <v>594</v>
      </c>
      <c r="AI554" s="5" t="s">
        <v>127</v>
      </c>
      <c r="AJ554" s="3">
        <v>45322</v>
      </c>
      <c r="AK554" s="3">
        <v>45291</v>
      </c>
    </row>
    <row r="555" spans="1:37" x14ac:dyDescent="0.25">
      <c r="A555" s="5">
        <v>2023</v>
      </c>
      <c r="B555" s="3">
        <v>45200</v>
      </c>
      <c r="C555" s="3">
        <v>45291</v>
      </c>
      <c r="D555" s="5" t="s">
        <v>95</v>
      </c>
      <c r="E555" s="5" t="s">
        <v>95</v>
      </c>
      <c r="F555" s="5" t="s">
        <v>613</v>
      </c>
      <c r="G555" s="5" t="s">
        <v>642</v>
      </c>
      <c r="H555" s="5" t="s">
        <v>643</v>
      </c>
      <c r="I555" s="5" t="s">
        <v>644</v>
      </c>
      <c r="J555" s="5" t="s">
        <v>775</v>
      </c>
      <c r="K555" s="5" t="s">
        <v>776</v>
      </c>
      <c r="L555" s="5" t="s">
        <v>777</v>
      </c>
      <c r="M555" s="5" t="s">
        <v>110</v>
      </c>
      <c r="N555" s="5" t="s">
        <v>112</v>
      </c>
      <c r="O555" s="5" t="s">
        <v>242</v>
      </c>
      <c r="P555" s="5" t="s">
        <v>114</v>
      </c>
      <c r="Q555" s="5">
        <v>0</v>
      </c>
      <c r="R555" s="5">
        <v>1453.6</v>
      </c>
      <c r="S555" s="5" t="s">
        <v>125</v>
      </c>
      <c r="T555" s="5" t="s">
        <v>126</v>
      </c>
      <c r="U555" s="5" t="s">
        <v>590</v>
      </c>
      <c r="V555" s="5" t="s">
        <v>125</v>
      </c>
      <c r="W555" s="5" t="s">
        <v>126</v>
      </c>
      <c r="X555" s="5" t="s">
        <v>428</v>
      </c>
      <c r="Y555" s="5" t="s">
        <v>242</v>
      </c>
      <c r="Z555" s="3">
        <v>45251</v>
      </c>
      <c r="AA555" s="3">
        <f t="shared" si="9"/>
        <v>45251</v>
      </c>
      <c r="AB555" s="5">
        <v>2124</v>
      </c>
      <c r="AC555" s="5">
        <v>1453.6</v>
      </c>
      <c r="AD555" s="5">
        <v>0</v>
      </c>
      <c r="AE555" s="3">
        <v>45260</v>
      </c>
      <c r="AF555" s="5" t="s">
        <v>864</v>
      </c>
      <c r="AG555" s="5">
        <v>2124</v>
      </c>
      <c r="AH555" s="5" t="s">
        <v>594</v>
      </c>
      <c r="AI555" s="5" t="s">
        <v>127</v>
      </c>
      <c r="AJ555" s="3">
        <v>45322</v>
      </c>
      <c r="AK555" s="3">
        <v>45291</v>
      </c>
    </row>
    <row r="556" spans="1:37" x14ac:dyDescent="0.25">
      <c r="A556" s="5">
        <v>2023</v>
      </c>
      <c r="B556" s="3">
        <v>45200</v>
      </c>
      <c r="C556" s="3">
        <v>45291</v>
      </c>
      <c r="D556" s="5" t="s">
        <v>95</v>
      </c>
      <c r="E556" s="5" t="s">
        <v>95</v>
      </c>
      <c r="F556" s="5" t="s">
        <v>613</v>
      </c>
      <c r="G556" s="5" t="s">
        <v>648</v>
      </c>
      <c r="H556" s="5" t="s">
        <v>643</v>
      </c>
      <c r="I556" s="5" t="s">
        <v>609</v>
      </c>
      <c r="J556" s="5" t="s">
        <v>649</v>
      </c>
      <c r="K556" s="5" t="s">
        <v>650</v>
      </c>
      <c r="L556" s="5" t="s">
        <v>651</v>
      </c>
      <c r="M556" s="5" t="s">
        <v>110</v>
      </c>
      <c r="N556" s="5" t="s">
        <v>112</v>
      </c>
      <c r="O556" s="5" t="s">
        <v>1198</v>
      </c>
      <c r="P556" s="5" t="s">
        <v>114</v>
      </c>
      <c r="Q556" s="5">
        <v>1</v>
      </c>
      <c r="R556" s="5">
        <v>2297</v>
      </c>
      <c r="S556" s="5" t="s">
        <v>125</v>
      </c>
      <c r="T556" s="5" t="s">
        <v>126</v>
      </c>
      <c r="U556" s="5" t="s">
        <v>590</v>
      </c>
      <c r="V556" s="5" t="s">
        <v>125</v>
      </c>
      <c r="W556" s="5" t="s">
        <v>126</v>
      </c>
      <c r="X556" s="5" t="s">
        <v>1199</v>
      </c>
      <c r="Y556" s="5" t="s">
        <v>1198</v>
      </c>
      <c r="Z556" s="3">
        <v>45251</v>
      </c>
      <c r="AA556" s="3">
        <f t="shared" si="9"/>
        <v>45251</v>
      </c>
      <c r="AB556" s="5">
        <v>2125</v>
      </c>
      <c r="AC556" s="5">
        <v>2297</v>
      </c>
      <c r="AD556" s="5">
        <v>0</v>
      </c>
      <c r="AE556" s="3">
        <v>45260</v>
      </c>
      <c r="AF556" s="5" t="s">
        <v>864</v>
      </c>
      <c r="AG556" s="5">
        <v>2125</v>
      </c>
      <c r="AH556" s="5" t="s">
        <v>594</v>
      </c>
      <c r="AI556" s="5" t="s">
        <v>127</v>
      </c>
      <c r="AJ556" s="3">
        <v>45322</v>
      </c>
      <c r="AK556" s="3">
        <v>45291</v>
      </c>
    </row>
    <row r="557" spans="1:37" x14ac:dyDescent="0.25">
      <c r="A557" s="5">
        <v>2023</v>
      </c>
      <c r="B557" s="3">
        <v>45200</v>
      </c>
      <c r="C557" s="3">
        <v>45291</v>
      </c>
      <c r="D557" s="5" t="s">
        <v>95</v>
      </c>
      <c r="E557" s="5" t="s">
        <v>95</v>
      </c>
      <c r="F557" s="5" t="s">
        <v>626</v>
      </c>
      <c r="G557" s="5" t="s">
        <v>627</v>
      </c>
      <c r="H557" s="5" t="s">
        <v>757</v>
      </c>
      <c r="I557" s="5" t="s">
        <v>609</v>
      </c>
      <c r="J557" s="5" t="s">
        <v>758</v>
      </c>
      <c r="K557" s="5" t="s">
        <v>664</v>
      </c>
      <c r="L557" s="5" t="s">
        <v>664</v>
      </c>
      <c r="M557" s="5" t="s">
        <v>111</v>
      </c>
      <c r="N557" s="5" t="s">
        <v>112</v>
      </c>
      <c r="O557" s="5" t="s">
        <v>230</v>
      </c>
      <c r="P557" s="5" t="s">
        <v>114</v>
      </c>
      <c r="Q557" s="5">
        <v>0</v>
      </c>
      <c r="R557" s="5">
        <v>660</v>
      </c>
      <c r="S557" s="5" t="s">
        <v>125</v>
      </c>
      <c r="T557" s="5" t="s">
        <v>126</v>
      </c>
      <c r="U557" s="5" t="s">
        <v>590</v>
      </c>
      <c r="V557" s="5" t="s">
        <v>125</v>
      </c>
      <c r="W557" s="5" t="s">
        <v>126</v>
      </c>
      <c r="X557" s="5" t="s">
        <v>443</v>
      </c>
      <c r="Y557" s="5" t="s">
        <v>230</v>
      </c>
      <c r="Z557" s="3">
        <v>45251</v>
      </c>
      <c r="AA557" s="3">
        <v>45251</v>
      </c>
      <c r="AB557" s="5">
        <v>2126</v>
      </c>
      <c r="AC557" s="5">
        <v>660</v>
      </c>
      <c r="AD557" s="5">
        <v>0</v>
      </c>
      <c r="AE557" s="3">
        <v>45260</v>
      </c>
      <c r="AF557" s="5" t="s">
        <v>864</v>
      </c>
      <c r="AG557" s="5">
        <v>2126</v>
      </c>
      <c r="AH557" s="5" t="s">
        <v>594</v>
      </c>
      <c r="AI557" s="5" t="s">
        <v>127</v>
      </c>
      <c r="AJ557" s="3">
        <v>45322</v>
      </c>
      <c r="AK557" s="3">
        <v>45291</v>
      </c>
    </row>
    <row r="558" spans="1:37" x14ac:dyDescent="0.25">
      <c r="A558" s="5">
        <v>2023</v>
      </c>
      <c r="B558" s="3">
        <v>45200</v>
      </c>
      <c r="C558" s="3">
        <v>45291</v>
      </c>
      <c r="D558" s="5" t="s">
        <v>95</v>
      </c>
      <c r="E558" s="5" t="s">
        <v>95</v>
      </c>
      <c r="F558" s="5" t="s">
        <v>619</v>
      </c>
      <c r="G558" s="5" t="s">
        <v>620</v>
      </c>
      <c r="H558" s="5" t="s">
        <v>638</v>
      </c>
      <c r="I558" s="5" t="s">
        <v>609</v>
      </c>
      <c r="J558" s="5" t="s">
        <v>639</v>
      </c>
      <c r="K558" s="5" t="s">
        <v>640</v>
      </c>
      <c r="L558" s="5" t="s">
        <v>641</v>
      </c>
      <c r="M558" s="5" t="s">
        <v>110</v>
      </c>
      <c r="N558" s="5" t="s">
        <v>112</v>
      </c>
      <c r="O558" s="5" t="s">
        <v>1200</v>
      </c>
      <c r="P558" s="5" t="s">
        <v>114</v>
      </c>
      <c r="Q558" s="5">
        <v>0</v>
      </c>
      <c r="R558" s="5">
        <v>1000</v>
      </c>
      <c r="S558" s="5" t="s">
        <v>125</v>
      </c>
      <c r="T558" s="5" t="s">
        <v>126</v>
      </c>
      <c r="U558" s="5" t="s">
        <v>590</v>
      </c>
      <c r="V558" s="5" t="s">
        <v>125</v>
      </c>
      <c r="W558" s="5" t="s">
        <v>126</v>
      </c>
      <c r="X558" s="5" t="s">
        <v>1201</v>
      </c>
      <c r="Y558" s="5" t="s">
        <v>1200</v>
      </c>
      <c r="Z558" s="3">
        <v>45251</v>
      </c>
      <c r="AA558" s="3">
        <f>Z558</f>
        <v>45251</v>
      </c>
      <c r="AB558" s="5">
        <v>2127</v>
      </c>
      <c r="AC558" s="5">
        <v>1000</v>
      </c>
      <c r="AD558" s="5">
        <v>0</v>
      </c>
      <c r="AE558" s="3">
        <v>45260</v>
      </c>
      <c r="AF558" s="5" t="s">
        <v>864</v>
      </c>
      <c r="AG558" s="5">
        <v>2127</v>
      </c>
      <c r="AH558" s="5" t="s">
        <v>594</v>
      </c>
      <c r="AI558" s="5" t="s">
        <v>127</v>
      </c>
      <c r="AJ558" s="3">
        <v>45322</v>
      </c>
      <c r="AK558" s="3">
        <v>45291</v>
      </c>
    </row>
    <row r="559" spans="1:37" x14ac:dyDescent="0.25">
      <c r="A559" s="5">
        <v>2023</v>
      </c>
      <c r="B559" s="3">
        <v>45200</v>
      </c>
      <c r="C559" s="3">
        <v>45291</v>
      </c>
      <c r="D559" s="5" t="s">
        <v>95</v>
      </c>
      <c r="E559" s="5" t="s">
        <v>95</v>
      </c>
      <c r="F559" s="5" t="s">
        <v>613</v>
      </c>
      <c r="G559" s="5" t="s">
        <v>614</v>
      </c>
      <c r="H559" s="5" t="s">
        <v>614</v>
      </c>
      <c r="I559" s="5" t="s">
        <v>615</v>
      </c>
      <c r="J559" s="5" t="s">
        <v>740</v>
      </c>
      <c r="K559" s="5" t="s">
        <v>741</v>
      </c>
      <c r="L559" s="5" t="s">
        <v>725</v>
      </c>
      <c r="M559" s="5" t="s">
        <v>110</v>
      </c>
      <c r="N559" s="5" t="s">
        <v>112</v>
      </c>
      <c r="O559" s="5" t="s">
        <v>1131</v>
      </c>
      <c r="P559" s="5" t="s">
        <v>114</v>
      </c>
      <c r="Q559" s="5">
        <v>0</v>
      </c>
      <c r="R559" s="5">
        <v>2000</v>
      </c>
      <c r="S559" s="5" t="s">
        <v>125</v>
      </c>
      <c r="T559" s="5" t="s">
        <v>126</v>
      </c>
      <c r="U559" s="5" t="s">
        <v>590</v>
      </c>
      <c r="V559" s="5" t="s">
        <v>125</v>
      </c>
      <c r="W559" s="5" t="s">
        <v>126</v>
      </c>
      <c r="X559" s="5" t="s">
        <v>459</v>
      </c>
      <c r="Y559" s="5" t="s">
        <v>1131</v>
      </c>
      <c r="Z559" s="3">
        <v>45251</v>
      </c>
      <c r="AA559" s="3">
        <f>Z559</f>
        <v>45251</v>
      </c>
      <c r="AB559" s="5">
        <v>2128</v>
      </c>
      <c r="AC559" s="5">
        <v>2000</v>
      </c>
      <c r="AD559" s="5">
        <v>0</v>
      </c>
      <c r="AE559" s="3">
        <v>45260</v>
      </c>
      <c r="AF559" s="5" t="s">
        <v>864</v>
      </c>
      <c r="AG559" s="5">
        <v>2128</v>
      </c>
      <c r="AH559" s="5" t="s">
        <v>594</v>
      </c>
      <c r="AI559" s="5" t="s">
        <v>127</v>
      </c>
      <c r="AJ559" s="3">
        <v>45322</v>
      </c>
      <c r="AK559" s="3">
        <v>45291</v>
      </c>
    </row>
    <row r="560" spans="1:37" x14ac:dyDescent="0.25">
      <c r="A560" s="5">
        <v>2023</v>
      </c>
      <c r="B560" s="3">
        <v>45200</v>
      </c>
      <c r="C560" s="3">
        <v>45291</v>
      </c>
      <c r="D560" s="5" t="s">
        <v>95</v>
      </c>
      <c r="E560" s="5" t="s">
        <v>95</v>
      </c>
      <c r="F560" s="5" t="s">
        <v>619</v>
      </c>
      <c r="G560" s="5" t="s">
        <v>620</v>
      </c>
      <c r="H560" s="5" t="s">
        <v>748</v>
      </c>
      <c r="I560" s="5" t="s">
        <v>615</v>
      </c>
      <c r="J560" s="5" t="s">
        <v>884</v>
      </c>
      <c r="K560" s="5" t="s">
        <v>659</v>
      </c>
      <c r="L560" s="5" t="s">
        <v>750</v>
      </c>
      <c r="M560" s="5" t="s">
        <v>110</v>
      </c>
      <c r="N560" s="5" t="s">
        <v>112</v>
      </c>
      <c r="O560" s="5" t="s">
        <v>1202</v>
      </c>
      <c r="P560" s="5" t="s">
        <v>114</v>
      </c>
      <c r="Q560" s="5">
        <v>2</v>
      </c>
      <c r="R560" s="5">
        <v>4900</v>
      </c>
      <c r="S560" s="5" t="s">
        <v>125</v>
      </c>
      <c r="T560" s="5" t="s">
        <v>126</v>
      </c>
      <c r="U560" s="5" t="s">
        <v>590</v>
      </c>
      <c r="V560" s="5" t="s">
        <v>125</v>
      </c>
      <c r="W560" s="5" t="s">
        <v>126</v>
      </c>
      <c r="X560" s="5" t="s">
        <v>1203</v>
      </c>
      <c r="Y560" s="5" t="s">
        <v>1202</v>
      </c>
      <c r="Z560" s="3">
        <v>45251</v>
      </c>
      <c r="AA560" s="3">
        <v>45252</v>
      </c>
      <c r="AB560" s="5">
        <v>2129</v>
      </c>
      <c r="AC560" s="5">
        <v>4900</v>
      </c>
      <c r="AD560" s="5">
        <v>0</v>
      </c>
      <c r="AE560" s="3">
        <v>45260</v>
      </c>
      <c r="AF560" s="5" t="s">
        <v>864</v>
      </c>
      <c r="AG560" s="5">
        <v>2129</v>
      </c>
      <c r="AH560" s="5" t="s">
        <v>594</v>
      </c>
      <c r="AI560" s="5" t="s">
        <v>127</v>
      </c>
      <c r="AJ560" s="3">
        <v>45322</v>
      </c>
      <c r="AK560" s="3">
        <v>45291</v>
      </c>
    </row>
    <row r="561" spans="1:37" x14ac:dyDescent="0.25">
      <c r="A561" s="5">
        <v>2023</v>
      </c>
      <c r="B561" s="3">
        <v>45200</v>
      </c>
      <c r="C561" s="3">
        <v>45291</v>
      </c>
      <c r="D561" s="5" t="s">
        <v>95</v>
      </c>
      <c r="E561" s="5" t="s">
        <v>95</v>
      </c>
      <c r="F561" s="5" t="s">
        <v>626</v>
      </c>
      <c r="G561" s="5" t="s">
        <v>627</v>
      </c>
      <c r="H561" s="5" t="s">
        <v>628</v>
      </c>
      <c r="I561" s="5" t="s">
        <v>615</v>
      </c>
      <c r="J561" s="5" t="s">
        <v>719</v>
      </c>
      <c r="K561" s="5" t="s">
        <v>666</v>
      </c>
      <c r="L561" s="5" t="s">
        <v>656</v>
      </c>
      <c r="M561" s="5" t="s">
        <v>110</v>
      </c>
      <c r="N561" s="5" t="s">
        <v>112</v>
      </c>
      <c r="O561" s="5" t="s">
        <v>1204</v>
      </c>
      <c r="P561" s="5" t="s">
        <v>114</v>
      </c>
      <c r="Q561" s="5">
        <v>2</v>
      </c>
      <c r="R561" s="5">
        <v>3700</v>
      </c>
      <c r="S561" s="5" t="s">
        <v>125</v>
      </c>
      <c r="T561" s="5" t="s">
        <v>126</v>
      </c>
      <c r="U561" s="5" t="s">
        <v>590</v>
      </c>
      <c r="V561" s="5" t="s">
        <v>125</v>
      </c>
      <c r="W561" s="5" t="s">
        <v>126</v>
      </c>
      <c r="X561" s="5" t="s">
        <v>423</v>
      </c>
      <c r="Y561" s="5" t="s">
        <v>1204</v>
      </c>
      <c r="Z561" s="3">
        <v>45251</v>
      </c>
      <c r="AA561" s="3">
        <f t="shared" ref="AA561:AA566" si="10">Z561</f>
        <v>45251</v>
      </c>
      <c r="AB561" s="5">
        <v>2130</v>
      </c>
      <c r="AC561" s="5">
        <v>3700</v>
      </c>
      <c r="AD561" s="5">
        <v>0</v>
      </c>
      <c r="AE561" s="3">
        <v>45260</v>
      </c>
      <c r="AF561" s="5" t="s">
        <v>864</v>
      </c>
      <c r="AG561" s="5">
        <v>2130</v>
      </c>
      <c r="AH561" s="5" t="s">
        <v>594</v>
      </c>
      <c r="AI561" s="5" t="s">
        <v>127</v>
      </c>
      <c r="AJ561" s="3">
        <v>45322</v>
      </c>
      <c r="AK561" s="3">
        <v>45291</v>
      </c>
    </row>
    <row r="562" spans="1:37" x14ac:dyDescent="0.25">
      <c r="A562" s="5">
        <v>2023</v>
      </c>
      <c r="B562" s="3">
        <v>45200</v>
      </c>
      <c r="C562" s="3">
        <v>45291</v>
      </c>
      <c r="D562" s="5" t="s">
        <v>95</v>
      </c>
      <c r="E562" s="5" t="s">
        <v>95</v>
      </c>
      <c r="F562" s="5" t="s">
        <v>613</v>
      </c>
      <c r="G562" s="5" t="s">
        <v>627</v>
      </c>
      <c r="H562" s="5" t="s">
        <v>736</v>
      </c>
      <c r="I562" s="5" t="s">
        <v>615</v>
      </c>
      <c r="J562" s="5" t="s">
        <v>129</v>
      </c>
      <c r="K562" s="5" t="s">
        <v>821</v>
      </c>
      <c r="L562" s="5" t="s">
        <v>822</v>
      </c>
      <c r="M562" s="5" t="s">
        <v>110</v>
      </c>
      <c r="N562" s="5" t="s">
        <v>112</v>
      </c>
      <c r="O562" s="5" t="s">
        <v>1205</v>
      </c>
      <c r="P562" s="5" t="s">
        <v>114</v>
      </c>
      <c r="Q562" s="5">
        <v>0</v>
      </c>
      <c r="R562" s="5">
        <v>3800</v>
      </c>
      <c r="S562" s="5" t="s">
        <v>125</v>
      </c>
      <c r="T562" s="5" t="s">
        <v>126</v>
      </c>
      <c r="U562" s="5" t="s">
        <v>590</v>
      </c>
      <c r="V562" s="5" t="s">
        <v>125</v>
      </c>
      <c r="W562" s="5" t="s">
        <v>126</v>
      </c>
      <c r="X562" s="5" t="s">
        <v>873</v>
      </c>
      <c r="Y562" s="5" t="s">
        <v>1205</v>
      </c>
      <c r="Z562" s="3">
        <v>45251</v>
      </c>
      <c r="AA562" s="3">
        <f t="shared" si="10"/>
        <v>45251</v>
      </c>
      <c r="AB562" s="5">
        <v>2131</v>
      </c>
      <c r="AC562" s="5">
        <v>3800</v>
      </c>
      <c r="AD562" s="5">
        <v>0</v>
      </c>
      <c r="AE562" s="3">
        <v>45260</v>
      </c>
      <c r="AF562" s="5" t="s">
        <v>864</v>
      </c>
      <c r="AG562" s="5">
        <v>2131</v>
      </c>
      <c r="AH562" s="5" t="s">
        <v>594</v>
      </c>
      <c r="AI562" s="5" t="s">
        <v>127</v>
      </c>
      <c r="AJ562" s="3">
        <v>45322</v>
      </c>
      <c r="AK562" s="3">
        <v>45291</v>
      </c>
    </row>
    <row r="563" spans="1:37" x14ac:dyDescent="0.25">
      <c r="A563" s="5">
        <v>2023</v>
      </c>
      <c r="B563" s="3">
        <v>45200</v>
      </c>
      <c r="C563" s="3">
        <v>45291</v>
      </c>
      <c r="D563" s="5" t="s">
        <v>95</v>
      </c>
      <c r="E563" s="5" t="s">
        <v>95</v>
      </c>
      <c r="F563" s="5" t="s">
        <v>613</v>
      </c>
      <c r="G563" s="5" t="s">
        <v>642</v>
      </c>
      <c r="H563" s="5" t="s">
        <v>643</v>
      </c>
      <c r="I563" s="5" t="s">
        <v>644</v>
      </c>
      <c r="J563" s="5" t="s">
        <v>720</v>
      </c>
      <c r="K563" s="5" t="s">
        <v>721</v>
      </c>
      <c r="L563" s="5" t="s">
        <v>722</v>
      </c>
      <c r="M563" s="5" t="s">
        <v>110</v>
      </c>
      <c r="N563" s="5" t="s">
        <v>112</v>
      </c>
      <c r="O563" s="5" t="s">
        <v>1206</v>
      </c>
      <c r="P563" s="5" t="s">
        <v>114</v>
      </c>
      <c r="Q563" s="5">
        <v>0</v>
      </c>
      <c r="R563" s="5">
        <v>4558</v>
      </c>
      <c r="S563" s="5" t="s">
        <v>125</v>
      </c>
      <c r="T563" s="5" t="s">
        <v>126</v>
      </c>
      <c r="U563" s="5" t="s">
        <v>590</v>
      </c>
      <c r="V563" s="5" t="s">
        <v>125</v>
      </c>
      <c r="W563" s="5" t="s">
        <v>126</v>
      </c>
      <c r="X563" s="5" t="s">
        <v>1207</v>
      </c>
      <c r="Y563" s="5" t="s">
        <v>1206</v>
      </c>
      <c r="Z563" s="3">
        <v>45252</v>
      </c>
      <c r="AA563" s="3">
        <f t="shared" si="10"/>
        <v>45252</v>
      </c>
      <c r="AB563" s="5">
        <v>2132</v>
      </c>
      <c r="AC563" s="5">
        <v>4558</v>
      </c>
      <c r="AD563" s="5">
        <v>0</v>
      </c>
      <c r="AE563" s="3">
        <v>45260</v>
      </c>
      <c r="AF563" s="5" t="s">
        <v>864</v>
      </c>
      <c r="AG563" s="5">
        <v>2132</v>
      </c>
      <c r="AH563" s="5" t="s">
        <v>594</v>
      </c>
      <c r="AI563" s="5" t="s">
        <v>127</v>
      </c>
      <c r="AJ563" s="3">
        <v>45322</v>
      </c>
      <c r="AK563" s="3">
        <v>45291</v>
      </c>
    </row>
    <row r="564" spans="1:37" x14ac:dyDescent="0.25">
      <c r="A564" s="5">
        <v>2023</v>
      </c>
      <c r="B564" s="3">
        <v>45200</v>
      </c>
      <c r="C564" s="3">
        <v>45291</v>
      </c>
      <c r="D564" s="5" t="s">
        <v>95</v>
      </c>
      <c r="E564" s="5" t="s">
        <v>95</v>
      </c>
      <c r="F564" s="5" t="s">
        <v>613</v>
      </c>
      <c r="G564" s="5" t="s">
        <v>642</v>
      </c>
      <c r="H564" s="5" t="s">
        <v>643</v>
      </c>
      <c r="I564" s="5" t="s">
        <v>644</v>
      </c>
      <c r="J564" s="5" t="s">
        <v>775</v>
      </c>
      <c r="K564" s="5" t="s">
        <v>776</v>
      </c>
      <c r="L564" s="5" t="s">
        <v>777</v>
      </c>
      <c r="M564" s="5" t="s">
        <v>110</v>
      </c>
      <c r="N564" s="5" t="s">
        <v>112</v>
      </c>
      <c r="O564" s="5" t="s">
        <v>1208</v>
      </c>
      <c r="P564" s="5" t="s">
        <v>114</v>
      </c>
      <c r="Q564" s="5">
        <v>0</v>
      </c>
      <c r="R564" s="5">
        <v>3222.86</v>
      </c>
      <c r="S564" s="5" t="s">
        <v>125</v>
      </c>
      <c r="T564" s="5" t="s">
        <v>126</v>
      </c>
      <c r="U564" s="5" t="s">
        <v>590</v>
      </c>
      <c r="V564" s="5" t="s">
        <v>125</v>
      </c>
      <c r="W564" s="5" t="s">
        <v>126</v>
      </c>
      <c r="X564" s="5" t="s">
        <v>1209</v>
      </c>
      <c r="Y564" s="5" t="s">
        <v>1208</v>
      </c>
      <c r="Z564" s="3">
        <v>45252</v>
      </c>
      <c r="AA564" s="3">
        <f t="shared" si="10"/>
        <v>45252</v>
      </c>
      <c r="AB564" s="5">
        <v>2133</v>
      </c>
      <c r="AC564" s="5">
        <v>3222.86</v>
      </c>
      <c r="AD564" s="5">
        <v>0</v>
      </c>
      <c r="AE564" s="3">
        <v>45260</v>
      </c>
      <c r="AF564" s="5" t="s">
        <v>864</v>
      </c>
      <c r="AG564" s="5">
        <v>2133</v>
      </c>
      <c r="AH564" s="5" t="s">
        <v>594</v>
      </c>
      <c r="AI564" s="5" t="s">
        <v>127</v>
      </c>
      <c r="AJ564" s="3">
        <v>45322</v>
      </c>
      <c r="AK564" s="3">
        <v>45291</v>
      </c>
    </row>
    <row r="565" spans="1:37" x14ac:dyDescent="0.25">
      <c r="A565" s="5">
        <v>2023</v>
      </c>
      <c r="B565" s="3">
        <v>45200</v>
      </c>
      <c r="C565" s="3">
        <v>45291</v>
      </c>
      <c r="D565" s="5" t="s">
        <v>95</v>
      </c>
      <c r="E565" s="5" t="s">
        <v>95</v>
      </c>
      <c r="F565" s="5" t="s">
        <v>613</v>
      </c>
      <c r="G565" s="5" t="s">
        <v>642</v>
      </c>
      <c r="H565" s="5" t="s">
        <v>643</v>
      </c>
      <c r="I565" s="5" t="s">
        <v>644</v>
      </c>
      <c r="J565" s="5" t="s">
        <v>645</v>
      </c>
      <c r="K565" s="5" t="s">
        <v>646</v>
      </c>
      <c r="L565" s="5" t="s">
        <v>647</v>
      </c>
      <c r="M565" s="5" t="s">
        <v>110</v>
      </c>
      <c r="N565" s="5" t="s">
        <v>112</v>
      </c>
      <c r="O565" s="5" t="s">
        <v>1210</v>
      </c>
      <c r="P565" s="5" t="s">
        <v>114</v>
      </c>
      <c r="Q565" s="5">
        <v>0</v>
      </c>
      <c r="R565" s="5">
        <v>1500</v>
      </c>
      <c r="S565" s="5" t="s">
        <v>125</v>
      </c>
      <c r="T565" s="5" t="s">
        <v>126</v>
      </c>
      <c r="U565" s="5" t="s">
        <v>590</v>
      </c>
      <c r="V565" s="5" t="s">
        <v>125</v>
      </c>
      <c r="W565" s="5" t="s">
        <v>126</v>
      </c>
      <c r="X565" s="5" t="s">
        <v>1004</v>
      </c>
      <c r="Y565" s="5" t="s">
        <v>1210</v>
      </c>
      <c r="Z565" s="3">
        <v>45252</v>
      </c>
      <c r="AA565" s="3">
        <f t="shared" si="10"/>
        <v>45252</v>
      </c>
      <c r="AB565" s="5">
        <v>2134</v>
      </c>
      <c r="AC565" s="5">
        <v>1500</v>
      </c>
      <c r="AD565" s="5">
        <v>0</v>
      </c>
      <c r="AE565" s="3">
        <v>45260</v>
      </c>
      <c r="AF565" s="5" t="s">
        <v>864</v>
      </c>
      <c r="AG565" s="5">
        <v>2134</v>
      </c>
      <c r="AH565" s="5" t="s">
        <v>594</v>
      </c>
      <c r="AI565" s="5" t="s">
        <v>127</v>
      </c>
      <c r="AJ565" s="3">
        <v>45322</v>
      </c>
      <c r="AK565" s="3">
        <v>45291</v>
      </c>
    </row>
    <row r="566" spans="1:37" x14ac:dyDescent="0.25">
      <c r="A566" s="5">
        <v>2023</v>
      </c>
      <c r="B566" s="3">
        <v>45200</v>
      </c>
      <c r="C566" s="3">
        <v>45291</v>
      </c>
      <c r="D566" s="5" t="s">
        <v>95</v>
      </c>
      <c r="E566" s="5" t="s">
        <v>95</v>
      </c>
      <c r="F566" s="5" t="s">
        <v>613</v>
      </c>
      <c r="G566" s="5" t="s">
        <v>648</v>
      </c>
      <c r="H566" s="5" t="s">
        <v>643</v>
      </c>
      <c r="I566" s="5" t="s">
        <v>644</v>
      </c>
      <c r="J566" s="5" t="s">
        <v>1034</v>
      </c>
      <c r="K566" s="5" t="s">
        <v>779</v>
      </c>
      <c r="L566" s="5" t="s">
        <v>780</v>
      </c>
      <c r="M566" s="5" t="s">
        <v>110</v>
      </c>
      <c r="N566" s="5" t="s">
        <v>112</v>
      </c>
      <c r="O566" s="5" t="s">
        <v>1211</v>
      </c>
      <c r="P566" s="5" t="s">
        <v>114</v>
      </c>
      <c r="Q566" s="5">
        <v>2</v>
      </c>
      <c r="R566" s="5">
        <v>600</v>
      </c>
      <c r="S566" s="5" t="s">
        <v>125</v>
      </c>
      <c r="T566" s="5" t="s">
        <v>126</v>
      </c>
      <c r="U566" s="5" t="s">
        <v>590</v>
      </c>
      <c r="V566" s="5" t="s">
        <v>125</v>
      </c>
      <c r="W566" s="5" t="s">
        <v>126</v>
      </c>
      <c r="X566" s="5" t="s">
        <v>1212</v>
      </c>
      <c r="Y566" s="5" t="s">
        <v>1211</v>
      </c>
      <c r="Z566" s="3">
        <v>45252</v>
      </c>
      <c r="AA566" s="3">
        <f t="shared" si="10"/>
        <v>45252</v>
      </c>
      <c r="AB566" s="5">
        <v>2135</v>
      </c>
      <c r="AC566" s="5">
        <v>600</v>
      </c>
      <c r="AD566" s="5">
        <v>0</v>
      </c>
      <c r="AE566" s="3">
        <v>45260</v>
      </c>
      <c r="AF566" s="5" t="s">
        <v>864</v>
      </c>
      <c r="AG566" s="5">
        <v>2135</v>
      </c>
      <c r="AH566" s="5" t="s">
        <v>594</v>
      </c>
      <c r="AI566" s="5" t="s">
        <v>127</v>
      </c>
      <c r="AJ566" s="3">
        <v>45322</v>
      </c>
      <c r="AK566" s="3">
        <v>45291</v>
      </c>
    </row>
    <row r="567" spans="1:37" x14ac:dyDescent="0.25">
      <c r="A567" s="5">
        <v>2023</v>
      </c>
      <c r="B567" s="3">
        <v>45200</v>
      </c>
      <c r="C567" s="3">
        <v>45291</v>
      </c>
      <c r="D567" s="5" t="s">
        <v>95</v>
      </c>
      <c r="E567" s="5" t="s">
        <v>95</v>
      </c>
      <c r="F567" s="5" t="s">
        <v>606</v>
      </c>
      <c r="G567" s="5" t="s">
        <v>607</v>
      </c>
      <c r="H567" s="5" t="s">
        <v>608</v>
      </c>
      <c r="I567" s="5" t="s">
        <v>609</v>
      </c>
      <c r="J567" s="5" t="s">
        <v>610</v>
      </c>
      <c r="K567" s="5" t="s">
        <v>611</v>
      </c>
      <c r="L567" s="5" t="s">
        <v>612</v>
      </c>
      <c r="M567" s="5" t="s">
        <v>111</v>
      </c>
      <c r="N567" s="5" t="s">
        <v>112</v>
      </c>
      <c r="O567" s="5" t="s">
        <v>1213</v>
      </c>
      <c r="P567" s="5" t="s">
        <v>114</v>
      </c>
      <c r="Q567" s="5">
        <v>1</v>
      </c>
      <c r="R567" s="5">
        <v>900</v>
      </c>
      <c r="S567" s="5" t="s">
        <v>125</v>
      </c>
      <c r="T567" s="5" t="s">
        <v>126</v>
      </c>
      <c r="U567" s="5" t="s">
        <v>559</v>
      </c>
      <c r="V567" s="5" t="s">
        <v>125</v>
      </c>
      <c r="W567" s="5" t="s">
        <v>126</v>
      </c>
      <c r="X567" s="5" t="s">
        <v>1214</v>
      </c>
      <c r="Y567" s="5" t="s">
        <v>1213</v>
      </c>
      <c r="Z567" s="3">
        <v>45252</v>
      </c>
      <c r="AA567" s="3">
        <v>45252</v>
      </c>
      <c r="AB567" s="5">
        <v>2136</v>
      </c>
      <c r="AC567" s="5">
        <v>900</v>
      </c>
      <c r="AD567" s="5">
        <v>0</v>
      </c>
      <c r="AE567" s="3">
        <v>45260</v>
      </c>
      <c r="AF567" s="5" t="s">
        <v>864</v>
      </c>
      <c r="AG567" s="5">
        <v>2136</v>
      </c>
      <c r="AH567" s="5" t="s">
        <v>594</v>
      </c>
      <c r="AI567" s="5" t="s">
        <v>127</v>
      </c>
      <c r="AJ567" s="3">
        <v>45322</v>
      </c>
      <c r="AK567" s="3">
        <v>45291</v>
      </c>
    </row>
    <row r="568" spans="1:37" x14ac:dyDescent="0.25">
      <c r="A568" s="5">
        <v>2023</v>
      </c>
      <c r="B568" s="3">
        <v>45200</v>
      </c>
      <c r="C568" s="3">
        <v>45291</v>
      </c>
      <c r="D568" s="5" t="s">
        <v>95</v>
      </c>
      <c r="E568" s="5" t="s">
        <v>95</v>
      </c>
      <c r="F568" s="5" t="s">
        <v>613</v>
      </c>
      <c r="G568" s="5" t="s">
        <v>627</v>
      </c>
      <c r="H568" s="5" t="s">
        <v>628</v>
      </c>
      <c r="I568" s="5" t="s">
        <v>127</v>
      </c>
      <c r="J568" s="5" t="s">
        <v>754</v>
      </c>
      <c r="K568" s="5" t="s">
        <v>755</v>
      </c>
      <c r="L568" s="5" t="s">
        <v>756</v>
      </c>
      <c r="M568" s="5" t="s">
        <v>111</v>
      </c>
      <c r="N568" s="5" t="s">
        <v>112</v>
      </c>
      <c r="O568" s="5" t="s">
        <v>1154</v>
      </c>
      <c r="P568" s="5" t="s">
        <v>114</v>
      </c>
      <c r="Q568" s="5">
        <v>0</v>
      </c>
      <c r="R568" s="5">
        <v>953.44</v>
      </c>
      <c r="S568" s="5" t="s">
        <v>125</v>
      </c>
      <c r="T568" s="5" t="s">
        <v>126</v>
      </c>
      <c r="U568" s="5" t="s">
        <v>590</v>
      </c>
      <c r="V568" s="5" t="s">
        <v>125</v>
      </c>
      <c r="W568" s="5" t="s">
        <v>126</v>
      </c>
      <c r="X568" s="5" t="s">
        <v>1215</v>
      </c>
      <c r="Y568" s="5" t="s">
        <v>1154</v>
      </c>
      <c r="Z568" s="3">
        <v>45253</v>
      </c>
      <c r="AA568" s="3">
        <f t="shared" ref="AA568:AA575" si="11">Z568</f>
        <v>45253</v>
      </c>
      <c r="AB568" s="5">
        <v>2137</v>
      </c>
      <c r="AC568" s="5">
        <v>953.44</v>
      </c>
      <c r="AD568" s="5">
        <v>0</v>
      </c>
      <c r="AE568" s="3">
        <v>45260</v>
      </c>
      <c r="AF568" s="5" t="s">
        <v>864</v>
      </c>
      <c r="AG568" s="5">
        <v>2137</v>
      </c>
      <c r="AH568" s="5" t="s">
        <v>594</v>
      </c>
      <c r="AI568" s="5" t="s">
        <v>127</v>
      </c>
      <c r="AJ568" s="3">
        <v>45322</v>
      </c>
      <c r="AK568" s="3">
        <v>45291</v>
      </c>
    </row>
    <row r="569" spans="1:37" x14ac:dyDescent="0.25">
      <c r="A569" s="5">
        <v>2023</v>
      </c>
      <c r="B569" s="3">
        <v>45200</v>
      </c>
      <c r="C569" s="3">
        <v>45291</v>
      </c>
      <c r="D569" s="5" t="s">
        <v>95</v>
      </c>
      <c r="E569" s="5" t="s">
        <v>95</v>
      </c>
      <c r="F569" s="5" t="s">
        <v>613</v>
      </c>
      <c r="G569" s="5" t="s">
        <v>627</v>
      </c>
      <c r="H569" s="5" t="s">
        <v>847</v>
      </c>
      <c r="I569" s="5" t="s">
        <v>1109</v>
      </c>
      <c r="J569" s="5" t="s">
        <v>1216</v>
      </c>
      <c r="K569" s="5" t="s">
        <v>846</v>
      </c>
      <c r="L569" s="5" t="s">
        <v>701</v>
      </c>
      <c r="M569" s="5" t="s">
        <v>111</v>
      </c>
      <c r="N569" s="5" t="s">
        <v>112</v>
      </c>
      <c r="O569" s="5" t="s">
        <v>965</v>
      </c>
      <c r="P569" s="5" t="s">
        <v>114</v>
      </c>
      <c r="Q569" s="5">
        <v>2</v>
      </c>
      <c r="R569" s="5">
        <v>2116</v>
      </c>
      <c r="S569" s="5" t="s">
        <v>125</v>
      </c>
      <c r="T569" s="5" t="s">
        <v>126</v>
      </c>
      <c r="U569" s="5" t="s">
        <v>590</v>
      </c>
      <c r="V569" s="5" t="s">
        <v>125</v>
      </c>
      <c r="W569" s="5" t="s">
        <v>126</v>
      </c>
      <c r="X569" s="5" t="s">
        <v>423</v>
      </c>
      <c r="Y569" s="5" t="s">
        <v>965</v>
      </c>
      <c r="Z569" s="3">
        <v>45253</v>
      </c>
      <c r="AA569" s="3">
        <f t="shared" si="11"/>
        <v>45253</v>
      </c>
      <c r="AB569" s="5">
        <v>2138</v>
      </c>
      <c r="AC569" s="5">
        <v>2116</v>
      </c>
      <c r="AD569" s="5">
        <v>0</v>
      </c>
      <c r="AE569" s="3">
        <v>45260</v>
      </c>
      <c r="AF569" s="5" t="s">
        <v>864</v>
      </c>
      <c r="AG569" s="5">
        <v>2138</v>
      </c>
      <c r="AH569" s="5" t="s">
        <v>594</v>
      </c>
      <c r="AI569" s="5" t="s">
        <v>127</v>
      </c>
      <c r="AJ569" s="3">
        <v>45322</v>
      </c>
      <c r="AK569" s="3">
        <v>45291</v>
      </c>
    </row>
    <row r="570" spans="1:37" x14ac:dyDescent="0.25">
      <c r="A570" s="5">
        <v>2023</v>
      </c>
      <c r="B570" s="3">
        <v>45200</v>
      </c>
      <c r="C570" s="3">
        <v>45291</v>
      </c>
      <c r="D570" s="5" t="s">
        <v>95</v>
      </c>
      <c r="E570" s="5" t="s">
        <v>95</v>
      </c>
      <c r="F570" s="5" t="s">
        <v>613</v>
      </c>
      <c r="G570" s="5" t="s">
        <v>614</v>
      </c>
      <c r="H570" s="5" t="s">
        <v>614</v>
      </c>
      <c r="I570" s="5" t="s">
        <v>615</v>
      </c>
      <c r="J570" s="5" t="s">
        <v>616</v>
      </c>
      <c r="K570" s="5" t="s">
        <v>617</v>
      </c>
      <c r="L570" s="5" t="s">
        <v>618</v>
      </c>
      <c r="M570" s="5" t="s">
        <v>110</v>
      </c>
      <c r="N570" s="5" t="s">
        <v>112</v>
      </c>
      <c r="O570" s="5" t="s">
        <v>1217</v>
      </c>
      <c r="P570" s="5" t="s">
        <v>114</v>
      </c>
      <c r="Q570" s="5">
        <v>0</v>
      </c>
      <c r="R570" s="5">
        <v>1252</v>
      </c>
      <c r="S570" s="5" t="s">
        <v>125</v>
      </c>
      <c r="T570" s="5" t="s">
        <v>126</v>
      </c>
      <c r="U570" s="5" t="s">
        <v>590</v>
      </c>
      <c r="V570" s="5" t="s">
        <v>125</v>
      </c>
      <c r="W570" s="5" t="s">
        <v>126</v>
      </c>
      <c r="X570" s="5" t="s">
        <v>1101</v>
      </c>
      <c r="Y570" s="5" t="s">
        <v>1217</v>
      </c>
      <c r="Z570" s="3">
        <v>45253</v>
      </c>
      <c r="AA570" s="3">
        <f t="shared" si="11"/>
        <v>45253</v>
      </c>
      <c r="AB570" s="5">
        <v>2139</v>
      </c>
      <c r="AC570" s="5">
        <v>1252</v>
      </c>
      <c r="AD570" s="5">
        <v>0</v>
      </c>
      <c r="AE570" s="3">
        <v>45260</v>
      </c>
      <c r="AF570" s="5" t="s">
        <v>864</v>
      </c>
      <c r="AG570" s="5">
        <v>2139</v>
      </c>
      <c r="AH570" s="5" t="s">
        <v>594</v>
      </c>
      <c r="AI570" s="5" t="s">
        <v>127</v>
      </c>
      <c r="AJ570" s="3">
        <v>45322</v>
      </c>
      <c r="AK570" s="3">
        <v>45291</v>
      </c>
    </row>
    <row r="571" spans="1:37" x14ac:dyDescent="0.25">
      <c r="A571" s="5">
        <v>2023</v>
      </c>
      <c r="B571" s="3">
        <v>45200</v>
      </c>
      <c r="C571" s="3">
        <v>45291</v>
      </c>
      <c r="D571" s="5" t="s">
        <v>95</v>
      </c>
      <c r="E571" s="5" t="s">
        <v>95</v>
      </c>
      <c r="F571" s="5" t="s">
        <v>619</v>
      </c>
      <c r="G571" s="5" t="s">
        <v>607</v>
      </c>
      <c r="H571" s="5" t="s">
        <v>683</v>
      </c>
      <c r="I571" s="5" t="s">
        <v>602</v>
      </c>
      <c r="J571" s="5" t="s">
        <v>684</v>
      </c>
      <c r="K571" s="5" t="s">
        <v>664</v>
      </c>
      <c r="L571" s="5" t="s">
        <v>685</v>
      </c>
      <c r="M571" s="5" t="s">
        <v>111</v>
      </c>
      <c r="N571" s="5" t="s">
        <v>112</v>
      </c>
      <c r="O571" s="5" t="s">
        <v>1218</v>
      </c>
      <c r="P571" s="5" t="s">
        <v>114</v>
      </c>
      <c r="Q571" s="5">
        <v>0</v>
      </c>
      <c r="R571" s="5">
        <v>1699.09</v>
      </c>
      <c r="S571" s="5" t="s">
        <v>125</v>
      </c>
      <c r="T571" s="5" t="s">
        <v>126</v>
      </c>
      <c r="U571" s="5" t="s">
        <v>590</v>
      </c>
      <c r="V571" s="5" t="s">
        <v>125</v>
      </c>
      <c r="W571" s="5" t="s">
        <v>126</v>
      </c>
      <c r="X571" s="5" t="s">
        <v>422</v>
      </c>
      <c r="Y571" s="5" t="s">
        <v>1218</v>
      </c>
      <c r="Z571" s="3">
        <v>45253</v>
      </c>
      <c r="AA571" s="3">
        <f t="shared" si="11"/>
        <v>45253</v>
      </c>
      <c r="AB571" s="5">
        <v>2140</v>
      </c>
      <c r="AC571" s="5">
        <v>1699.09</v>
      </c>
      <c r="AD571" s="5">
        <v>0</v>
      </c>
      <c r="AE571" s="3">
        <v>45260</v>
      </c>
      <c r="AF571" s="5" t="s">
        <v>864</v>
      </c>
      <c r="AG571" s="5">
        <v>2140</v>
      </c>
      <c r="AH571" s="5" t="s">
        <v>594</v>
      </c>
      <c r="AI571" s="5" t="s">
        <v>127</v>
      </c>
      <c r="AJ571" s="3">
        <v>45322</v>
      </c>
      <c r="AK571" s="3">
        <v>45291</v>
      </c>
    </row>
    <row r="572" spans="1:37" x14ac:dyDescent="0.25">
      <c r="A572" s="5">
        <v>2023</v>
      </c>
      <c r="B572" s="3">
        <v>45200</v>
      </c>
      <c r="C572" s="3">
        <v>45291</v>
      </c>
      <c r="D572" s="5" t="s">
        <v>95</v>
      </c>
      <c r="E572" s="5" t="s">
        <v>95</v>
      </c>
      <c r="F572" s="5" t="s">
        <v>652</v>
      </c>
      <c r="G572" s="5" t="s">
        <v>817</v>
      </c>
      <c r="H572" s="5" t="s">
        <v>818</v>
      </c>
      <c r="I572" s="5" t="s">
        <v>127</v>
      </c>
      <c r="J572" s="5" t="s">
        <v>819</v>
      </c>
      <c r="K572" s="5" t="s">
        <v>820</v>
      </c>
      <c r="L572" s="5" t="s">
        <v>664</v>
      </c>
      <c r="M572" s="5" t="s">
        <v>110</v>
      </c>
      <c r="N572" s="5" t="s">
        <v>112</v>
      </c>
      <c r="O572" s="5" t="s">
        <v>1219</v>
      </c>
      <c r="P572" s="5" t="s">
        <v>114</v>
      </c>
      <c r="Q572" s="5">
        <v>0</v>
      </c>
      <c r="R572" s="5">
        <v>1055.1400000000001</v>
      </c>
      <c r="S572" s="5" t="s">
        <v>125</v>
      </c>
      <c r="T572" s="5" t="s">
        <v>126</v>
      </c>
      <c r="U572" s="5" t="s">
        <v>590</v>
      </c>
      <c r="V572" s="5" t="s">
        <v>125</v>
      </c>
      <c r="W572" s="5" t="s">
        <v>126</v>
      </c>
      <c r="X572" s="5" t="s">
        <v>423</v>
      </c>
      <c r="Y572" s="5" t="s">
        <v>1219</v>
      </c>
      <c r="Z572" s="3">
        <v>45253</v>
      </c>
      <c r="AA572" s="3">
        <f t="shared" si="11"/>
        <v>45253</v>
      </c>
      <c r="AB572" s="5">
        <v>2141</v>
      </c>
      <c r="AC572" s="5">
        <v>1055.1400000000001</v>
      </c>
      <c r="AD572" s="5">
        <v>0</v>
      </c>
      <c r="AE572" s="3">
        <v>45260</v>
      </c>
      <c r="AF572" s="5" t="s">
        <v>864</v>
      </c>
      <c r="AG572" s="5">
        <v>2141</v>
      </c>
      <c r="AH572" s="5" t="s">
        <v>594</v>
      </c>
      <c r="AI572" s="5" t="s">
        <v>127</v>
      </c>
      <c r="AJ572" s="3">
        <v>45322</v>
      </c>
      <c r="AK572" s="3">
        <v>45291</v>
      </c>
    </row>
    <row r="573" spans="1:37" x14ac:dyDescent="0.25">
      <c r="A573" s="5">
        <v>2023</v>
      </c>
      <c r="B573" s="3">
        <v>45200</v>
      </c>
      <c r="C573" s="3">
        <v>45291</v>
      </c>
      <c r="D573" s="5" t="s">
        <v>95</v>
      </c>
      <c r="E573" s="5" t="s">
        <v>95</v>
      </c>
      <c r="F573" s="5" t="s">
        <v>613</v>
      </c>
      <c r="G573" s="5" t="s">
        <v>642</v>
      </c>
      <c r="H573" s="5" t="s">
        <v>643</v>
      </c>
      <c r="I573" s="5" t="s">
        <v>644</v>
      </c>
      <c r="J573" s="5" t="s">
        <v>775</v>
      </c>
      <c r="K573" s="5" t="s">
        <v>776</v>
      </c>
      <c r="L573" s="5" t="s">
        <v>777</v>
      </c>
      <c r="M573" s="5" t="s">
        <v>110</v>
      </c>
      <c r="N573" s="5" t="s">
        <v>112</v>
      </c>
      <c r="O573" s="5" t="s">
        <v>1220</v>
      </c>
      <c r="P573" s="5" t="s">
        <v>114</v>
      </c>
      <c r="Q573" s="5">
        <v>0</v>
      </c>
      <c r="R573" s="5">
        <v>1955.09</v>
      </c>
      <c r="S573" s="5" t="s">
        <v>125</v>
      </c>
      <c r="T573" s="5" t="s">
        <v>126</v>
      </c>
      <c r="U573" s="5" t="s">
        <v>590</v>
      </c>
      <c r="V573" s="5" t="s">
        <v>125</v>
      </c>
      <c r="W573" s="5" t="s">
        <v>126</v>
      </c>
      <c r="X573" s="5" t="s">
        <v>476</v>
      </c>
      <c r="Y573" s="5" t="s">
        <v>1220</v>
      </c>
      <c r="Z573" s="3">
        <v>45253</v>
      </c>
      <c r="AA573" s="3">
        <f t="shared" si="11"/>
        <v>45253</v>
      </c>
      <c r="AB573" s="5">
        <v>2142</v>
      </c>
      <c r="AC573" s="5">
        <v>1955.09</v>
      </c>
      <c r="AD573" s="5">
        <v>0</v>
      </c>
      <c r="AE573" s="3">
        <v>45260</v>
      </c>
      <c r="AF573" s="5" t="s">
        <v>864</v>
      </c>
      <c r="AG573" s="5">
        <v>2142</v>
      </c>
      <c r="AH573" s="5" t="s">
        <v>594</v>
      </c>
      <c r="AI573" s="5" t="s">
        <v>127</v>
      </c>
      <c r="AJ573" s="3">
        <v>45322</v>
      </c>
      <c r="AK573" s="3">
        <v>45291</v>
      </c>
    </row>
    <row r="574" spans="1:37" x14ac:dyDescent="0.25">
      <c r="A574" s="5">
        <v>2023</v>
      </c>
      <c r="B574" s="3">
        <v>45200</v>
      </c>
      <c r="C574" s="3">
        <v>45291</v>
      </c>
      <c r="D574" s="5" t="s">
        <v>95</v>
      </c>
      <c r="E574" s="5" t="s">
        <v>95</v>
      </c>
      <c r="F574" s="5" t="s">
        <v>619</v>
      </c>
      <c r="G574" s="5" t="s">
        <v>620</v>
      </c>
      <c r="H574" s="5" t="s">
        <v>661</v>
      </c>
      <c r="I574" s="5" t="s">
        <v>644</v>
      </c>
      <c r="J574" s="5" t="s">
        <v>662</v>
      </c>
      <c r="K574" s="5" t="s">
        <v>663</v>
      </c>
      <c r="L574" s="5" t="s">
        <v>664</v>
      </c>
      <c r="M574" s="5" t="s">
        <v>110</v>
      </c>
      <c r="N574" s="5" t="s">
        <v>112</v>
      </c>
      <c r="O574" s="5" t="s">
        <v>1221</v>
      </c>
      <c r="P574" s="5" t="s">
        <v>114</v>
      </c>
      <c r="Q574" s="5">
        <v>3</v>
      </c>
      <c r="R574" s="5">
        <v>1654</v>
      </c>
      <c r="S574" s="5" t="s">
        <v>125</v>
      </c>
      <c r="T574" s="5" t="s">
        <v>126</v>
      </c>
      <c r="U574" s="5" t="s">
        <v>590</v>
      </c>
      <c r="V574" s="5" t="s">
        <v>125</v>
      </c>
      <c r="W574" s="5" t="s">
        <v>126</v>
      </c>
      <c r="X574" s="5" t="s">
        <v>439</v>
      </c>
      <c r="Y574" s="5" t="s">
        <v>1221</v>
      </c>
      <c r="Z574" s="3">
        <v>45253</v>
      </c>
      <c r="AA574" s="3">
        <f t="shared" si="11"/>
        <v>45253</v>
      </c>
      <c r="AB574" s="5">
        <v>2143</v>
      </c>
      <c r="AC574" s="5">
        <v>1654</v>
      </c>
      <c r="AD574" s="5">
        <v>0</v>
      </c>
      <c r="AE574" s="3">
        <v>45260</v>
      </c>
      <c r="AF574" s="5" t="s">
        <v>864</v>
      </c>
      <c r="AG574" s="5">
        <v>2143</v>
      </c>
      <c r="AH574" s="5" t="s">
        <v>594</v>
      </c>
      <c r="AI574" s="5" t="s">
        <v>127</v>
      </c>
      <c r="AJ574" s="3">
        <v>45322</v>
      </c>
      <c r="AK574" s="3">
        <v>45291</v>
      </c>
    </row>
    <row r="575" spans="1:37" x14ac:dyDescent="0.25">
      <c r="A575" s="5">
        <v>2023</v>
      </c>
      <c r="B575" s="3">
        <v>45200</v>
      </c>
      <c r="C575" s="3">
        <v>45291</v>
      </c>
      <c r="D575" s="5" t="s">
        <v>95</v>
      </c>
      <c r="E575" s="5" t="s">
        <v>95</v>
      </c>
      <c r="F575" s="5" t="s">
        <v>613</v>
      </c>
      <c r="G575" s="5" t="s">
        <v>648</v>
      </c>
      <c r="H575" s="5" t="s">
        <v>698</v>
      </c>
      <c r="I575" s="5" t="s">
        <v>644</v>
      </c>
      <c r="J575" s="5" t="s">
        <v>751</v>
      </c>
      <c r="K575" s="5" t="s">
        <v>752</v>
      </c>
      <c r="L575" s="5" t="s">
        <v>753</v>
      </c>
      <c r="M575" s="5" t="s">
        <v>110</v>
      </c>
      <c r="N575" s="5" t="s">
        <v>112</v>
      </c>
      <c r="O575" s="5" t="s">
        <v>1222</v>
      </c>
      <c r="P575" s="5" t="s">
        <v>114</v>
      </c>
      <c r="Q575" s="5">
        <v>1</v>
      </c>
      <c r="R575" s="5">
        <v>1117.8</v>
      </c>
      <c r="S575" s="5" t="s">
        <v>125</v>
      </c>
      <c r="T575" s="5" t="s">
        <v>126</v>
      </c>
      <c r="U575" s="5" t="s">
        <v>590</v>
      </c>
      <c r="V575" s="5" t="s">
        <v>125</v>
      </c>
      <c r="W575" s="5" t="s">
        <v>126</v>
      </c>
      <c r="X575" s="5" t="s">
        <v>1223</v>
      </c>
      <c r="Y575" s="5" t="s">
        <v>1222</v>
      </c>
      <c r="Z575" s="3">
        <v>45253</v>
      </c>
      <c r="AA575" s="3">
        <f t="shared" si="11"/>
        <v>45253</v>
      </c>
      <c r="AB575" s="5">
        <v>2144</v>
      </c>
      <c r="AC575" s="5">
        <v>1117.8</v>
      </c>
      <c r="AD575" s="5">
        <v>0</v>
      </c>
      <c r="AE575" s="3">
        <v>45260</v>
      </c>
      <c r="AF575" s="5" t="s">
        <v>864</v>
      </c>
      <c r="AG575" s="5">
        <v>2144</v>
      </c>
      <c r="AH575" s="5" t="s">
        <v>594</v>
      </c>
      <c r="AI575" s="5" t="s">
        <v>127</v>
      </c>
      <c r="AJ575" s="3">
        <v>45322</v>
      </c>
      <c r="AK575" s="3">
        <v>45291</v>
      </c>
    </row>
    <row r="576" spans="1:37" x14ac:dyDescent="0.25">
      <c r="A576" s="5">
        <v>2023</v>
      </c>
      <c r="B576" s="3">
        <v>45200</v>
      </c>
      <c r="C576" s="3">
        <v>45291</v>
      </c>
      <c r="D576" s="5" t="s">
        <v>95</v>
      </c>
      <c r="E576" s="5" t="s">
        <v>95</v>
      </c>
      <c r="F576" s="5" t="s">
        <v>613</v>
      </c>
      <c r="G576" s="5" t="s">
        <v>614</v>
      </c>
      <c r="H576" s="5" t="s">
        <v>759</v>
      </c>
      <c r="I576" s="5" t="s">
        <v>759</v>
      </c>
      <c r="J576" s="5" t="s">
        <v>760</v>
      </c>
      <c r="K576" s="5" t="s">
        <v>761</v>
      </c>
      <c r="L576" s="5" t="s">
        <v>631</v>
      </c>
      <c r="M576" s="5" t="s">
        <v>110</v>
      </c>
      <c r="N576" s="5" t="s">
        <v>112</v>
      </c>
      <c r="O576" s="5" t="s">
        <v>1224</v>
      </c>
      <c r="P576" s="5" t="s">
        <v>114</v>
      </c>
      <c r="Q576" s="5">
        <v>0</v>
      </c>
      <c r="R576" s="5">
        <v>1716</v>
      </c>
      <c r="S576" s="5" t="s">
        <v>125</v>
      </c>
      <c r="T576" s="5" t="s">
        <v>126</v>
      </c>
      <c r="U576" s="5" t="s">
        <v>590</v>
      </c>
      <c r="V576" s="5" t="s">
        <v>125</v>
      </c>
      <c r="W576" s="5" t="s">
        <v>126</v>
      </c>
      <c r="X576" s="5" t="s">
        <v>423</v>
      </c>
      <c r="Y576" s="5" t="s">
        <v>1224</v>
      </c>
      <c r="Z576" s="3">
        <v>45253</v>
      </c>
      <c r="AA576" s="3">
        <v>45253</v>
      </c>
      <c r="AB576" s="5">
        <v>2145</v>
      </c>
      <c r="AC576" s="5">
        <v>1716</v>
      </c>
      <c r="AD576" s="5">
        <v>0</v>
      </c>
      <c r="AE576" s="3">
        <v>45260</v>
      </c>
      <c r="AF576" s="5" t="s">
        <v>864</v>
      </c>
      <c r="AG576" s="5">
        <v>2145</v>
      </c>
      <c r="AH576" s="5" t="s">
        <v>594</v>
      </c>
      <c r="AI576" s="5" t="s">
        <v>127</v>
      </c>
      <c r="AJ576" s="3">
        <v>45322</v>
      </c>
      <c r="AK576" s="3">
        <v>45291</v>
      </c>
    </row>
    <row r="577" spans="1:37" x14ac:dyDescent="0.25">
      <c r="A577" s="5">
        <v>2023</v>
      </c>
      <c r="B577" s="3">
        <v>45200</v>
      </c>
      <c r="C577" s="3">
        <v>45291</v>
      </c>
      <c r="D577" s="5" t="s">
        <v>95</v>
      </c>
      <c r="E577" s="5" t="s">
        <v>95</v>
      </c>
      <c r="F577" s="5" t="s">
        <v>606</v>
      </c>
      <c r="G577" s="5" t="s">
        <v>607</v>
      </c>
      <c r="H577" s="5" t="s">
        <v>608</v>
      </c>
      <c r="I577" s="5" t="s">
        <v>609</v>
      </c>
      <c r="J577" s="5" t="s">
        <v>610</v>
      </c>
      <c r="K577" s="5" t="s">
        <v>611</v>
      </c>
      <c r="L577" s="5" t="s">
        <v>612</v>
      </c>
      <c r="M577" s="5" t="s">
        <v>111</v>
      </c>
      <c r="N577" s="5" t="s">
        <v>112</v>
      </c>
      <c r="O577" s="5" t="s">
        <v>1225</v>
      </c>
      <c r="P577" s="5" t="s">
        <v>114</v>
      </c>
      <c r="Q577" s="5">
        <v>1</v>
      </c>
      <c r="R577" s="5">
        <v>1000</v>
      </c>
      <c r="S577" s="5" t="s">
        <v>125</v>
      </c>
      <c r="T577" s="5" t="s">
        <v>126</v>
      </c>
      <c r="U577" s="5" t="s">
        <v>590</v>
      </c>
      <c r="V577" s="5" t="s">
        <v>125</v>
      </c>
      <c r="W577" s="5" t="s">
        <v>126</v>
      </c>
      <c r="X577" s="5" t="s">
        <v>1226</v>
      </c>
      <c r="Y577" s="5" t="s">
        <v>1225</v>
      </c>
      <c r="Z577" s="3">
        <v>45253</v>
      </c>
      <c r="AA577" s="3">
        <f t="shared" ref="AA577:AA586" si="12">Z577</f>
        <v>45253</v>
      </c>
      <c r="AB577" s="5">
        <v>2146</v>
      </c>
      <c r="AC577" s="5">
        <v>1000</v>
      </c>
      <c r="AD577" s="5">
        <v>0</v>
      </c>
      <c r="AE577" s="3">
        <v>45260</v>
      </c>
      <c r="AF577" s="5" t="s">
        <v>864</v>
      </c>
      <c r="AG577" s="5">
        <v>2146</v>
      </c>
      <c r="AH577" s="5" t="s">
        <v>594</v>
      </c>
      <c r="AI577" s="5" t="s">
        <v>127</v>
      </c>
      <c r="AJ577" s="3">
        <v>45322</v>
      </c>
      <c r="AK577" s="3">
        <v>45291</v>
      </c>
    </row>
    <row r="578" spans="1:37" x14ac:dyDescent="0.25">
      <c r="A578" s="5">
        <v>2023</v>
      </c>
      <c r="B578" s="3">
        <v>45200</v>
      </c>
      <c r="C578" s="3">
        <v>45291</v>
      </c>
      <c r="D578" s="5" t="s">
        <v>95</v>
      </c>
      <c r="E578" s="5" t="s">
        <v>95</v>
      </c>
      <c r="F578" s="5" t="s">
        <v>619</v>
      </c>
      <c r="G578" s="5" t="s">
        <v>620</v>
      </c>
      <c r="H578" s="5" t="s">
        <v>748</v>
      </c>
      <c r="I578" s="5" t="s">
        <v>615</v>
      </c>
      <c r="J578" s="5" t="s">
        <v>884</v>
      </c>
      <c r="K578" s="5" t="s">
        <v>659</v>
      </c>
      <c r="L578" s="5" t="s">
        <v>750</v>
      </c>
      <c r="M578" s="5" t="s">
        <v>110</v>
      </c>
      <c r="N578" s="5" t="s">
        <v>112</v>
      </c>
      <c r="O578" s="5" t="s">
        <v>1227</v>
      </c>
      <c r="P578" s="5" t="s">
        <v>114</v>
      </c>
      <c r="Q578" s="5">
        <v>2</v>
      </c>
      <c r="R578" s="5">
        <v>2662</v>
      </c>
      <c r="S578" s="5" t="s">
        <v>125</v>
      </c>
      <c r="T578" s="5" t="s">
        <v>126</v>
      </c>
      <c r="U578" s="5" t="s">
        <v>590</v>
      </c>
      <c r="V578" s="5" t="s">
        <v>125</v>
      </c>
      <c r="W578" s="5" t="s">
        <v>126</v>
      </c>
      <c r="X578" s="5" t="s">
        <v>423</v>
      </c>
      <c r="Y578" s="5" t="s">
        <v>1227</v>
      </c>
      <c r="Z578" s="3">
        <v>45253</v>
      </c>
      <c r="AA578" s="3">
        <f t="shared" si="12"/>
        <v>45253</v>
      </c>
      <c r="AB578" s="5">
        <v>2147</v>
      </c>
      <c r="AC578" s="5">
        <v>2662</v>
      </c>
      <c r="AD578" s="5">
        <v>0</v>
      </c>
      <c r="AE578" s="3">
        <v>45260</v>
      </c>
      <c r="AF578" s="5" t="s">
        <v>864</v>
      </c>
      <c r="AG578" s="5">
        <v>2147</v>
      </c>
      <c r="AH578" s="5" t="s">
        <v>594</v>
      </c>
      <c r="AI578" s="5" t="s">
        <v>127</v>
      </c>
      <c r="AJ578" s="3">
        <v>45322</v>
      </c>
      <c r="AK578" s="3">
        <v>45291</v>
      </c>
    </row>
    <row r="579" spans="1:37" x14ac:dyDescent="0.25">
      <c r="A579" s="5">
        <v>2023</v>
      </c>
      <c r="B579" s="3">
        <v>45200</v>
      </c>
      <c r="C579" s="3">
        <v>45291</v>
      </c>
      <c r="D579" s="5" t="s">
        <v>95</v>
      </c>
      <c r="E579" s="5" t="s">
        <v>95</v>
      </c>
      <c r="F579" s="5" t="s">
        <v>613</v>
      </c>
      <c r="G579" s="5" t="s">
        <v>633</v>
      </c>
      <c r="H579" s="5" t="s">
        <v>702</v>
      </c>
      <c r="I579" s="5" t="s">
        <v>609</v>
      </c>
      <c r="J579" s="5" t="s">
        <v>703</v>
      </c>
      <c r="K579" s="5" t="s">
        <v>704</v>
      </c>
      <c r="L579" s="5" t="s">
        <v>705</v>
      </c>
      <c r="M579" s="5" t="s">
        <v>110</v>
      </c>
      <c r="N579" s="5" t="s">
        <v>112</v>
      </c>
      <c r="O579" s="5" t="s">
        <v>214</v>
      </c>
      <c r="P579" s="5" t="s">
        <v>114</v>
      </c>
      <c r="Q579" s="5">
        <v>0</v>
      </c>
      <c r="R579" s="5">
        <v>1000</v>
      </c>
      <c r="S579" s="5" t="s">
        <v>125</v>
      </c>
      <c r="T579" s="5" t="s">
        <v>126</v>
      </c>
      <c r="U579" s="5" t="s">
        <v>593</v>
      </c>
      <c r="V579" s="5" t="s">
        <v>125</v>
      </c>
      <c r="W579" s="5" t="s">
        <v>126</v>
      </c>
      <c r="X579" s="5" t="s">
        <v>1228</v>
      </c>
      <c r="Y579" s="5" t="s">
        <v>214</v>
      </c>
      <c r="Z579" s="3">
        <v>45254</v>
      </c>
      <c r="AA579" s="3">
        <f t="shared" si="12"/>
        <v>45254</v>
      </c>
      <c r="AB579" s="5">
        <v>2148</v>
      </c>
      <c r="AC579" s="5">
        <v>1000</v>
      </c>
      <c r="AD579" s="5">
        <v>0</v>
      </c>
      <c r="AE579" s="3">
        <v>45260</v>
      </c>
      <c r="AF579" s="5" t="s">
        <v>864</v>
      </c>
      <c r="AG579" s="5">
        <v>2148</v>
      </c>
      <c r="AH579" s="5" t="s">
        <v>594</v>
      </c>
      <c r="AI579" s="5" t="s">
        <v>127</v>
      </c>
      <c r="AJ579" s="3">
        <v>45322</v>
      </c>
      <c r="AK579" s="3">
        <v>45291</v>
      </c>
    </row>
    <row r="580" spans="1:37" x14ac:dyDescent="0.25">
      <c r="A580" s="5">
        <v>2023</v>
      </c>
      <c r="B580" s="3">
        <v>45200</v>
      </c>
      <c r="C580" s="3">
        <v>45291</v>
      </c>
      <c r="D580" s="5" t="s">
        <v>95</v>
      </c>
      <c r="E580" s="5" t="s">
        <v>95</v>
      </c>
      <c r="F580" s="5" t="s">
        <v>613</v>
      </c>
      <c r="G580" s="5" t="s">
        <v>614</v>
      </c>
      <c r="H580" s="5" t="s">
        <v>614</v>
      </c>
      <c r="I580" s="5" t="s">
        <v>615</v>
      </c>
      <c r="J580" s="5" t="s">
        <v>616</v>
      </c>
      <c r="K580" s="5" t="s">
        <v>617</v>
      </c>
      <c r="L580" s="5" t="s">
        <v>618</v>
      </c>
      <c r="M580" s="5" t="s">
        <v>110</v>
      </c>
      <c r="N580" s="5" t="s">
        <v>112</v>
      </c>
      <c r="O580" s="5" t="s">
        <v>878</v>
      </c>
      <c r="P580" s="5" t="s">
        <v>114</v>
      </c>
      <c r="Q580" s="5">
        <v>0</v>
      </c>
      <c r="R580" s="5">
        <v>1975.5</v>
      </c>
      <c r="S580" s="5" t="s">
        <v>125</v>
      </c>
      <c r="T580" s="5" t="s">
        <v>126</v>
      </c>
      <c r="U580" s="5" t="s">
        <v>590</v>
      </c>
      <c r="V580" s="5" t="s">
        <v>125</v>
      </c>
      <c r="W580" s="5" t="s">
        <v>126</v>
      </c>
      <c r="X580" s="5" t="s">
        <v>454</v>
      </c>
      <c r="Y580" s="5" t="s">
        <v>878</v>
      </c>
      <c r="Z580" s="3">
        <v>45254</v>
      </c>
      <c r="AA580" s="3">
        <f t="shared" si="12"/>
        <v>45254</v>
      </c>
      <c r="AB580" s="5">
        <v>2149</v>
      </c>
      <c r="AC580" s="5">
        <v>1975.5</v>
      </c>
      <c r="AD580" s="5">
        <v>0</v>
      </c>
      <c r="AE580" s="3">
        <v>45260</v>
      </c>
      <c r="AF580" s="5" t="s">
        <v>864</v>
      </c>
      <c r="AG580" s="5">
        <v>2149</v>
      </c>
      <c r="AH580" s="5" t="s">
        <v>594</v>
      </c>
      <c r="AI580" s="5" t="s">
        <v>127</v>
      </c>
      <c r="AJ580" s="3">
        <v>45322</v>
      </c>
      <c r="AK580" s="3">
        <v>45291</v>
      </c>
    </row>
    <row r="581" spans="1:37" x14ac:dyDescent="0.25">
      <c r="A581" s="5">
        <v>2023</v>
      </c>
      <c r="B581" s="3">
        <v>45200</v>
      </c>
      <c r="C581" s="3">
        <v>45291</v>
      </c>
      <c r="D581" s="5" t="s">
        <v>95</v>
      </c>
      <c r="E581" s="5" t="s">
        <v>95</v>
      </c>
      <c r="F581" s="5" t="s">
        <v>606</v>
      </c>
      <c r="G581" s="5" t="s">
        <v>620</v>
      </c>
      <c r="H581" s="5" t="s">
        <v>723</v>
      </c>
      <c r="I581" s="5" t="s">
        <v>622</v>
      </c>
      <c r="J581" s="5" t="s">
        <v>724</v>
      </c>
      <c r="K581" s="5" t="s">
        <v>725</v>
      </c>
      <c r="L581" s="5" t="s">
        <v>726</v>
      </c>
      <c r="M581" s="5" t="s">
        <v>110</v>
      </c>
      <c r="N581" s="5" t="s">
        <v>112</v>
      </c>
      <c r="O581" s="5" t="s">
        <v>1229</v>
      </c>
      <c r="P581" s="5" t="s">
        <v>114</v>
      </c>
      <c r="Q581" s="5">
        <v>0</v>
      </c>
      <c r="R581" s="5">
        <v>1073</v>
      </c>
      <c r="S581" s="5" t="s">
        <v>125</v>
      </c>
      <c r="T581" s="5" t="s">
        <v>126</v>
      </c>
      <c r="U581" s="5" t="s">
        <v>590</v>
      </c>
      <c r="V581" s="5" t="s">
        <v>125</v>
      </c>
      <c r="W581" s="5" t="s">
        <v>126</v>
      </c>
      <c r="X581" s="5" t="s">
        <v>422</v>
      </c>
      <c r="Y581" s="5" t="s">
        <v>1229</v>
      </c>
      <c r="Z581" s="3">
        <v>45254</v>
      </c>
      <c r="AA581" s="3">
        <f t="shared" si="12"/>
        <v>45254</v>
      </c>
      <c r="AB581" s="5">
        <v>2150</v>
      </c>
      <c r="AC581" s="5">
        <v>1073</v>
      </c>
      <c r="AD581" s="5">
        <v>0</v>
      </c>
      <c r="AE581" s="3">
        <v>45260</v>
      </c>
      <c r="AF581" s="5" t="s">
        <v>864</v>
      </c>
      <c r="AG581" s="5">
        <v>2150</v>
      </c>
      <c r="AH581" s="5" t="s">
        <v>594</v>
      </c>
      <c r="AI581" s="5" t="s">
        <v>127</v>
      </c>
      <c r="AJ581" s="3">
        <v>45322</v>
      </c>
      <c r="AK581" s="3">
        <v>45291</v>
      </c>
    </row>
    <row r="582" spans="1:37" x14ac:dyDescent="0.25">
      <c r="A582" s="5">
        <v>2023</v>
      </c>
      <c r="B582" s="3">
        <v>45200</v>
      </c>
      <c r="C582" s="3">
        <v>45291</v>
      </c>
      <c r="D582" s="5" t="s">
        <v>95</v>
      </c>
      <c r="E582" s="5" t="s">
        <v>95</v>
      </c>
      <c r="F582" s="5" t="s">
        <v>613</v>
      </c>
      <c r="G582" s="5" t="s">
        <v>642</v>
      </c>
      <c r="H582" s="5" t="s">
        <v>643</v>
      </c>
      <c r="I582" s="5" t="s">
        <v>644</v>
      </c>
      <c r="J582" s="5" t="s">
        <v>775</v>
      </c>
      <c r="K582" s="5" t="s">
        <v>776</v>
      </c>
      <c r="L582" s="5" t="s">
        <v>777</v>
      </c>
      <c r="M582" s="5" t="s">
        <v>110</v>
      </c>
      <c r="N582" s="5" t="s">
        <v>112</v>
      </c>
      <c r="O582" s="5" t="s">
        <v>1230</v>
      </c>
      <c r="P582" s="5" t="s">
        <v>114</v>
      </c>
      <c r="Q582" s="5">
        <v>0</v>
      </c>
      <c r="R582" s="5">
        <v>1662</v>
      </c>
      <c r="S582" s="5" t="s">
        <v>125</v>
      </c>
      <c r="T582" s="5" t="s">
        <v>126</v>
      </c>
      <c r="U582" s="5" t="s">
        <v>590</v>
      </c>
      <c r="V582" s="5" t="s">
        <v>125</v>
      </c>
      <c r="W582" s="5" t="s">
        <v>126</v>
      </c>
      <c r="X582" s="5" t="s">
        <v>1231</v>
      </c>
      <c r="Y582" s="5" t="s">
        <v>1230</v>
      </c>
      <c r="Z582" s="3">
        <v>45254</v>
      </c>
      <c r="AA582" s="3">
        <f t="shared" si="12"/>
        <v>45254</v>
      </c>
      <c r="AB582" s="5">
        <v>2151</v>
      </c>
      <c r="AC582" s="5">
        <v>1662</v>
      </c>
      <c r="AD582" s="5">
        <v>0</v>
      </c>
      <c r="AE582" s="3">
        <v>45260</v>
      </c>
      <c r="AF582" s="5" t="s">
        <v>864</v>
      </c>
      <c r="AG582" s="5">
        <v>2151</v>
      </c>
      <c r="AH582" s="5" t="s">
        <v>594</v>
      </c>
      <c r="AI582" s="5" t="s">
        <v>127</v>
      </c>
      <c r="AJ582" s="3">
        <v>45322</v>
      </c>
      <c r="AK582" s="3">
        <v>45291</v>
      </c>
    </row>
    <row r="583" spans="1:37" x14ac:dyDescent="0.25">
      <c r="A583" s="5">
        <v>2023</v>
      </c>
      <c r="B583" s="3">
        <v>45200</v>
      </c>
      <c r="C583" s="3">
        <v>45291</v>
      </c>
      <c r="D583" s="5" t="s">
        <v>95</v>
      </c>
      <c r="E583" s="5" t="s">
        <v>95</v>
      </c>
      <c r="F583" s="5" t="s">
        <v>619</v>
      </c>
      <c r="G583" s="5" t="s">
        <v>620</v>
      </c>
      <c r="H583" s="5" t="s">
        <v>665</v>
      </c>
      <c r="I583" s="5" t="s">
        <v>601</v>
      </c>
      <c r="J583" s="5" t="s">
        <v>1058</v>
      </c>
      <c r="K583" s="5" t="s">
        <v>666</v>
      </c>
      <c r="L583" s="5" t="s">
        <v>667</v>
      </c>
      <c r="M583" s="5" t="s">
        <v>110</v>
      </c>
      <c r="N583" s="5" t="s">
        <v>112</v>
      </c>
      <c r="O583" s="5" t="s">
        <v>1059</v>
      </c>
      <c r="P583" s="5" t="s">
        <v>114</v>
      </c>
      <c r="Q583" s="5">
        <v>0</v>
      </c>
      <c r="R583" s="5">
        <v>650.02</v>
      </c>
      <c r="S583" s="5" t="s">
        <v>125</v>
      </c>
      <c r="T583" s="5" t="s">
        <v>126</v>
      </c>
      <c r="U583" s="5" t="s">
        <v>590</v>
      </c>
      <c r="V583" s="5" t="s">
        <v>125</v>
      </c>
      <c r="W583" s="5" t="s">
        <v>126</v>
      </c>
      <c r="X583" s="5" t="s">
        <v>1060</v>
      </c>
      <c r="Y583" s="5" t="s">
        <v>1059</v>
      </c>
      <c r="Z583" s="3">
        <v>45254</v>
      </c>
      <c r="AA583" s="3">
        <f t="shared" si="12"/>
        <v>45254</v>
      </c>
      <c r="AB583" s="5">
        <v>2152</v>
      </c>
      <c r="AC583" s="5">
        <v>650.02</v>
      </c>
      <c r="AD583" s="5">
        <v>0</v>
      </c>
      <c r="AE583" s="3">
        <v>45260</v>
      </c>
      <c r="AF583" s="5" t="s">
        <v>864</v>
      </c>
      <c r="AG583" s="5">
        <v>2152</v>
      </c>
      <c r="AH583" s="5" t="s">
        <v>594</v>
      </c>
      <c r="AI583" s="5" t="s">
        <v>127</v>
      </c>
      <c r="AJ583" s="3">
        <v>45322</v>
      </c>
      <c r="AK583" s="3">
        <v>45291</v>
      </c>
    </row>
    <row r="584" spans="1:37" x14ac:dyDescent="0.25">
      <c r="A584" s="5">
        <v>2023</v>
      </c>
      <c r="B584" s="3">
        <v>45200</v>
      </c>
      <c r="C584" s="3">
        <v>45291</v>
      </c>
      <c r="D584" s="5" t="s">
        <v>95</v>
      </c>
      <c r="E584" s="5" t="s">
        <v>95</v>
      </c>
      <c r="F584" s="5" t="s">
        <v>606</v>
      </c>
      <c r="G584" s="5" t="s">
        <v>620</v>
      </c>
      <c r="H584" s="5" t="s">
        <v>714</v>
      </c>
      <c r="I584" s="5" t="s">
        <v>715</v>
      </c>
      <c r="J584" s="5" t="s">
        <v>716</v>
      </c>
      <c r="K584" s="5" t="s">
        <v>717</v>
      </c>
      <c r="L584" s="5" t="s">
        <v>718</v>
      </c>
      <c r="M584" s="5" t="s">
        <v>110</v>
      </c>
      <c r="N584" s="5" t="s">
        <v>112</v>
      </c>
      <c r="O584" s="5" t="s">
        <v>1232</v>
      </c>
      <c r="P584" s="5" t="s">
        <v>114</v>
      </c>
      <c r="Q584" s="5">
        <v>0</v>
      </c>
      <c r="R584" s="5">
        <v>574.70000000000005</v>
      </c>
      <c r="S584" s="5" t="s">
        <v>125</v>
      </c>
      <c r="T584" s="5" t="s">
        <v>126</v>
      </c>
      <c r="U584" s="5" t="s">
        <v>590</v>
      </c>
      <c r="V584" s="5" t="s">
        <v>125</v>
      </c>
      <c r="W584" s="5" t="s">
        <v>126</v>
      </c>
      <c r="X584" s="5" t="s">
        <v>1233</v>
      </c>
      <c r="Y584" s="5" t="s">
        <v>1232</v>
      </c>
      <c r="Z584" s="3">
        <v>45254</v>
      </c>
      <c r="AA584" s="3">
        <f t="shared" si="12"/>
        <v>45254</v>
      </c>
      <c r="AB584" s="5">
        <v>2153</v>
      </c>
      <c r="AC584" s="5">
        <v>574.70000000000005</v>
      </c>
      <c r="AD584" s="5">
        <v>0</v>
      </c>
      <c r="AE584" s="3">
        <v>45260</v>
      </c>
      <c r="AF584" s="5" t="s">
        <v>864</v>
      </c>
      <c r="AG584" s="5">
        <v>2153</v>
      </c>
      <c r="AH584" s="5" t="s">
        <v>594</v>
      </c>
      <c r="AI584" s="5" t="s">
        <v>127</v>
      </c>
      <c r="AJ584" s="3">
        <v>45322</v>
      </c>
      <c r="AK584" s="3">
        <v>45291</v>
      </c>
    </row>
    <row r="585" spans="1:37" x14ac:dyDescent="0.25">
      <c r="A585" s="5">
        <v>2023</v>
      </c>
      <c r="B585" s="3">
        <v>45200</v>
      </c>
      <c r="C585" s="3">
        <v>45291</v>
      </c>
      <c r="D585" s="5" t="s">
        <v>95</v>
      </c>
      <c r="E585" s="5" t="s">
        <v>95</v>
      </c>
      <c r="F585" s="5" t="s">
        <v>619</v>
      </c>
      <c r="G585" s="5" t="s">
        <v>620</v>
      </c>
      <c r="H585" s="5" t="s">
        <v>748</v>
      </c>
      <c r="I585" s="5" t="s">
        <v>615</v>
      </c>
      <c r="J585" s="5" t="s">
        <v>884</v>
      </c>
      <c r="K585" s="5" t="s">
        <v>659</v>
      </c>
      <c r="L585" s="5" t="s">
        <v>750</v>
      </c>
      <c r="M585" s="5" t="s">
        <v>110</v>
      </c>
      <c r="N585" s="5" t="s">
        <v>112</v>
      </c>
      <c r="O585" s="5" t="s">
        <v>1234</v>
      </c>
      <c r="P585" s="5" t="s">
        <v>114</v>
      </c>
      <c r="Q585" s="5">
        <v>1</v>
      </c>
      <c r="R585" s="5">
        <v>1655.15</v>
      </c>
      <c r="S585" s="5" t="s">
        <v>125</v>
      </c>
      <c r="T585" s="5" t="s">
        <v>126</v>
      </c>
      <c r="U585" s="5" t="s">
        <v>590</v>
      </c>
      <c r="V585" s="5" t="s">
        <v>125</v>
      </c>
      <c r="W585" s="5" t="s">
        <v>126</v>
      </c>
      <c r="X585" s="5" t="s">
        <v>423</v>
      </c>
      <c r="Y585" s="5" t="s">
        <v>1234</v>
      </c>
      <c r="Z585" s="3">
        <v>45254</v>
      </c>
      <c r="AA585" s="3">
        <f t="shared" si="12"/>
        <v>45254</v>
      </c>
      <c r="AB585" s="5">
        <v>2154</v>
      </c>
      <c r="AC585" s="5">
        <v>1655.15</v>
      </c>
      <c r="AD585" s="5">
        <v>0</v>
      </c>
      <c r="AE585" s="3">
        <v>45260</v>
      </c>
      <c r="AF585" s="5" t="s">
        <v>864</v>
      </c>
      <c r="AG585" s="5">
        <v>2154</v>
      </c>
      <c r="AH585" s="5" t="s">
        <v>594</v>
      </c>
      <c r="AI585" s="5" t="s">
        <v>127</v>
      </c>
      <c r="AJ585" s="3">
        <v>45322</v>
      </c>
      <c r="AK585" s="3">
        <v>45291</v>
      </c>
    </row>
    <row r="586" spans="1:37" x14ac:dyDescent="0.25">
      <c r="A586" s="5">
        <v>2023</v>
      </c>
      <c r="B586" s="3">
        <v>45200</v>
      </c>
      <c r="C586" s="3">
        <v>45291</v>
      </c>
      <c r="D586" s="5" t="s">
        <v>95</v>
      </c>
      <c r="E586" s="5" t="s">
        <v>95</v>
      </c>
      <c r="F586" s="5" t="s">
        <v>613</v>
      </c>
      <c r="G586" s="5" t="s">
        <v>642</v>
      </c>
      <c r="H586" s="5" t="s">
        <v>643</v>
      </c>
      <c r="I586" s="5" t="s">
        <v>644</v>
      </c>
      <c r="J586" s="5" t="s">
        <v>645</v>
      </c>
      <c r="K586" s="5" t="s">
        <v>646</v>
      </c>
      <c r="L586" s="5" t="s">
        <v>647</v>
      </c>
      <c r="M586" s="5" t="s">
        <v>110</v>
      </c>
      <c r="N586" s="5" t="s">
        <v>112</v>
      </c>
      <c r="O586" s="5" t="s">
        <v>1235</v>
      </c>
      <c r="P586" s="5" t="s">
        <v>114</v>
      </c>
      <c r="Q586" s="5">
        <v>0</v>
      </c>
      <c r="R586" s="5">
        <v>1430.83</v>
      </c>
      <c r="S586" s="5" t="s">
        <v>125</v>
      </c>
      <c r="T586" s="5" t="s">
        <v>126</v>
      </c>
      <c r="U586" s="5" t="s">
        <v>590</v>
      </c>
      <c r="V586" s="5" t="s">
        <v>125</v>
      </c>
      <c r="W586" s="5" t="s">
        <v>126</v>
      </c>
      <c r="X586" s="5" t="s">
        <v>1236</v>
      </c>
      <c r="Y586" s="5" t="s">
        <v>1235</v>
      </c>
      <c r="Z586" s="3">
        <v>45254</v>
      </c>
      <c r="AA586" s="3">
        <f t="shared" si="12"/>
        <v>45254</v>
      </c>
      <c r="AB586" s="5">
        <v>2155</v>
      </c>
      <c r="AC586" s="5">
        <v>1430.83</v>
      </c>
      <c r="AD586" s="5">
        <v>0</v>
      </c>
      <c r="AE586" s="3">
        <v>45260</v>
      </c>
      <c r="AF586" s="5" t="s">
        <v>864</v>
      </c>
      <c r="AG586" s="5">
        <v>2155</v>
      </c>
      <c r="AH586" s="5" t="s">
        <v>594</v>
      </c>
      <c r="AI586" s="5" t="s">
        <v>127</v>
      </c>
      <c r="AJ586" s="3">
        <v>45322</v>
      </c>
      <c r="AK586" s="3">
        <v>45291</v>
      </c>
    </row>
    <row r="587" spans="1:37" x14ac:dyDescent="0.25">
      <c r="A587" s="5">
        <v>2023</v>
      </c>
      <c r="B587" s="3">
        <v>45200</v>
      </c>
      <c r="C587" s="3">
        <v>45291</v>
      </c>
      <c r="D587" s="5" t="s">
        <v>95</v>
      </c>
      <c r="E587" s="5" t="s">
        <v>95</v>
      </c>
      <c r="F587" s="5" t="s">
        <v>613</v>
      </c>
      <c r="G587" s="5" t="s">
        <v>642</v>
      </c>
      <c r="H587" s="5" t="s">
        <v>643</v>
      </c>
      <c r="I587" s="5" t="s">
        <v>644</v>
      </c>
      <c r="J587" s="5" t="s">
        <v>720</v>
      </c>
      <c r="K587" s="5" t="s">
        <v>721</v>
      </c>
      <c r="L587" s="5" t="s">
        <v>722</v>
      </c>
      <c r="M587" s="5" t="s">
        <v>110</v>
      </c>
      <c r="N587" s="5" t="s">
        <v>112</v>
      </c>
      <c r="O587" s="5" t="s">
        <v>1237</v>
      </c>
      <c r="P587" s="5" t="s">
        <v>114</v>
      </c>
      <c r="Q587" s="5">
        <v>0</v>
      </c>
      <c r="R587" s="5">
        <v>1616</v>
      </c>
      <c r="S587" s="5" t="s">
        <v>125</v>
      </c>
      <c r="T587" s="5" t="s">
        <v>126</v>
      </c>
      <c r="U587" s="5" t="s">
        <v>590</v>
      </c>
      <c r="V587" s="5" t="s">
        <v>125</v>
      </c>
      <c r="W587" s="5" t="s">
        <v>126</v>
      </c>
      <c r="X587" s="5" t="s">
        <v>439</v>
      </c>
      <c r="Y587" s="5" t="s">
        <v>1237</v>
      </c>
      <c r="Z587" s="3">
        <v>45254</v>
      </c>
      <c r="AA587" s="3">
        <v>45254</v>
      </c>
      <c r="AB587" s="5">
        <v>2156</v>
      </c>
      <c r="AC587" s="5">
        <v>1616</v>
      </c>
      <c r="AD587" s="5">
        <v>0</v>
      </c>
      <c r="AE587" s="3">
        <v>45260</v>
      </c>
      <c r="AF587" s="5" t="s">
        <v>864</v>
      </c>
      <c r="AG587" s="5">
        <v>2156</v>
      </c>
      <c r="AH587" s="5" t="s">
        <v>594</v>
      </c>
      <c r="AI587" s="5" t="s">
        <v>127</v>
      </c>
      <c r="AJ587" s="3">
        <v>45322</v>
      </c>
      <c r="AK587" s="3">
        <v>45291</v>
      </c>
    </row>
    <row r="588" spans="1:37" x14ac:dyDescent="0.25">
      <c r="A588" s="5">
        <v>2023</v>
      </c>
      <c r="B588" s="3">
        <v>45200</v>
      </c>
      <c r="C588" s="3">
        <v>45291</v>
      </c>
      <c r="D588" s="5" t="s">
        <v>95</v>
      </c>
      <c r="E588" s="5" t="s">
        <v>95</v>
      </c>
      <c r="F588" s="5" t="s">
        <v>1161</v>
      </c>
      <c r="G588" s="5" t="s">
        <v>607</v>
      </c>
      <c r="H588" s="5" t="s">
        <v>771</v>
      </c>
      <c r="I588" s="5" t="s">
        <v>772</v>
      </c>
      <c r="J588" s="5" t="s">
        <v>792</v>
      </c>
      <c r="K588" s="5" t="s">
        <v>1162</v>
      </c>
      <c r="L588" s="5" t="s">
        <v>793</v>
      </c>
      <c r="M588" s="5" t="s">
        <v>111</v>
      </c>
      <c r="N588" s="5" t="s">
        <v>112</v>
      </c>
      <c r="O588" s="5" t="s">
        <v>1238</v>
      </c>
      <c r="P588" s="5" t="s">
        <v>114</v>
      </c>
      <c r="Q588" s="5">
        <v>1</v>
      </c>
      <c r="R588" s="5">
        <v>1766</v>
      </c>
      <c r="S588" s="5" t="s">
        <v>125</v>
      </c>
      <c r="T588" s="5" t="s">
        <v>126</v>
      </c>
      <c r="U588" s="5" t="s">
        <v>590</v>
      </c>
      <c r="V588" s="5" t="s">
        <v>125</v>
      </c>
      <c r="W588" s="5" t="s">
        <v>126</v>
      </c>
      <c r="X588" s="5" t="s">
        <v>468</v>
      </c>
      <c r="Y588" s="5" t="s">
        <v>1238</v>
      </c>
      <c r="Z588" s="3">
        <v>45254</v>
      </c>
      <c r="AA588" s="3">
        <v>45254</v>
      </c>
      <c r="AB588" s="5">
        <v>2157</v>
      </c>
      <c r="AC588" s="5">
        <v>1766</v>
      </c>
      <c r="AD588" s="5">
        <v>0</v>
      </c>
      <c r="AE588" s="3">
        <v>45260</v>
      </c>
      <c r="AF588" s="5" t="s">
        <v>864</v>
      </c>
      <c r="AG588" s="5">
        <v>2157</v>
      </c>
      <c r="AH588" s="5" t="s">
        <v>594</v>
      </c>
      <c r="AI588" s="5" t="s">
        <v>127</v>
      </c>
      <c r="AJ588" s="3">
        <v>45322</v>
      </c>
      <c r="AK588" s="3">
        <v>45291</v>
      </c>
    </row>
    <row r="589" spans="1:37" x14ac:dyDescent="0.25">
      <c r="A589" s="5">
        <v>2023</v>
      </c>
      <c r="B589" s="3">
        <v>45200</v>
      </c>
      <c r="C589" s="3">
        <v>45291</v>
      </c>
      <c r="D589" s="5" t="s">
        <v>95</v>
      </c>
      <c r="E589" s="5" t="s">
        <v>95</v>
      </c>
      <c r="F589" s="5" t="s">
        <v>619</v>
      </c>
      <c r="G589" s="5" t="s">
        <v>620</v>
      </c>
      <c r="H589" s="5" t="s">
        <v>638</v>
      </c>
      <c r="I589" s="5" t="s">
        <v>609</v>
      </c>
      <c r="J589" s="5" t="s">
        <v>639</v>
      </c>
      <c r="K589" s="5" t="s">
        <v>640</v>
      </c>
      <c r="L589" s="5" t="s">
        <v>641</v>
      </c>
      <c r="M589" s="5" t="s">
        <v>110</v>
      </c>
      <c r="N589" s="5" t="s">
        <v>112</v>
      </c>
      <c r="O589" s="5" t="s">
        <v>1239</v>
      </c>
      <c r="P589" s="5" t="s">
        <v>114</v>
      </c>
      <c r="Q589" s="5">
        <v>0</v>
      </c>
      <c r="R589" s="5">
        <v>500</v>
      </c>
      <c r="S589" s="5" t="s">
        <v>125</v>
      </c>
      <c r="T589" s="5" t="s">
        <v>126</v>
      </c>
      <c r="U589" s="5" t="s">
        <v>591</v>
      </c>
      <c r="V589" s="5" t="s">
        <v>125</v>
      </c>
      <c r="W589" s="5" t="s">
        <v>126</v>
      </c>
      <c r="X589" s="5" t="s">
        <v>572</v>
      </c>
      <c r="Y589" s="5" t="s">
        <v>1239</v>
      </c>
      <c r="Z589" s="3">
        <v>45254</v>
      </c>
      <c r="AA589" s="3">
        <f t="shared" ref="AA589:AA603" si="13">Z589</f>
        <v>45254</v>
      </c>
      <c r="AB589" s="5">
        <v>2158</v>
      </c>
      <c r="AC589" s="5">
        <v>500</v>
      </c>
      <c r="AD589" s="5">
        <v>0</v>
      </c>
      <c r="AE589" s="3">
        <v>45260</v>
      </c>
      <c r="AF589" s="5" t="s">
        <v>864</v>
      </c>
      <c r="AG589" s="5">
        <v>2158</v>
      </c>
      <c r="AH589" s="5" t="s">
        <v>594</v>
      </c>
      <c r="AI589" s="5" t="s">
        <v>127</v>
      </c>
      <c r="AJ589" s="3">
        <v>45322</v>
      </c>
      <c r="AK589" s="3">
        <v>45291</v>
      </c>
    </row>
    <row r="590" spans="1:37" x14ac:dyDescent="0.25">
      <c r="A590" s="5">
        <v>2023</v>
      </c>
      <c r="B590" s="3">
        <v>45200</v>
      </c>
      <c r="C590" s="3">
        <v>45291</v>
      </c>
      <c r="D590" s="5" t="s">
        <v>95</v>
      </c>
      <c r="E590" s="5" t="s">
        <v>95</v>
      </c>
      <c r="F590" s="5" t="s">
        <v>626</v>
      </c>
      <c r="G590" s="5" t="s">
        <v>627</v>
      </c>
      <c r="H590" s="5" t="s">
        <v>628</v>
      </c>
      <c r="I590" s="5" t="s">
        <v>615</v>
      </c>
      <c r="J590" s="5" t="s">
        <v>719</v>
      </c>
      <c r="K590" s="5" t="s">
        <v>666</v>
      </c>
      <c r="L590" s="5" t="s">
        <v>656</v>
      </c>
      <c r="M590" s="5" t="s">
        <v>110</v>
      </c>
      <c r="N590" s="5" t="s">
        <v>112</v>
      </c>
      <c r="O590" s="5" t="s">
        <v>1240</v>
      </c>
      <c r="P590" s="5" t="s">
        <v>114</v>
      </c>
      <c r="Q590" s="5">
        <v>2</v>
      </c>
      <c r="R590" s="5">
        <v>3600</v>
      </c>
      <c r="S590" s="5" t="s">
        <v>125</v>
      </c>
      <c r="T590" s="5" t="s">
        <v>126</v>
      </c>
      <c r="U590" s="5" t="s">
        <v>590</v>
      </c>
      <c r="V590" s="5" t="s">
        <v>125</v>
      </c>
      <c r="W590" s="5" t="s">
        <v>126</v>
      </c>
      <c r="X590" s="5" t="s">
        <v>452</v>
      </c>
      <c r="Y590" s="5" t="s">
        <v>1240</v>
      </c>
      <c r="Z590" s="3">
        <v>45254</v>
      </c>
      <c r="AA590" s="3">
        <f t="shared" si="13"/>
        <v>45254</v>
      </c>
      <c r="AB590" s="5">
        <v>2159</v>
      </c>
      <c r="AC590" s="5">
        <v>3600</v>
      </c>
      <c r="AD590" s="5">
        <v>0</v>
      </c>
      <c r="AE590" s="3">
        <v>45260</v>
      </c>
      <c r="AF590" s="5" t="s">
        <v>864</v>
      </c>
      <c r="AG590" s="5">
        <v>2159</v>
      </c>
      <c r="AH590" s="5" t="s">
        <v>594</v>
      </c>
      <c r="AI590" s="5" t="s">
        <v>127</v>
      </c>
      <c r="AJ590" s="3">
        <v>45322</v>
      </c>
      <c r="AK590" s="3">
        <v>45291</v>
      </c>
    </row>
    <row r="591" spans="1:37" x14ac:dyDescent="0.25">
      <c r="A591" s="5">
        <v>2023</v>
      </c>
      <c r="B591" s="3">
        <v>45200</v>
      </c>
      <c r="C591" s="3">
        <v>45291</v>
      </c>
      <c r="D591" s="5" t="s">
        <v>95</v>
      </c>
      <c r="E591" s="5" t="s">
        <v>95</v>
      </c>
      <c r="F591" s="5" t="s">
        <v>613</v>
      </c>
      <c r="G591" s="5" t="s">
        <v>642</v>
      </c>
      <c r="H591" s="5" t="s">
        <v>643</v>
      </c>
      <c r="I591" s="5" t="s">
        <v>644</v>
      </c>
      <c r="J591" s="5" t="s">
        <v>645</v>
      </c>
      <c r="K591" s="5" t="s">
        <v>646</v>
      </c>
      <c r="L591" s="5" t="s">
        <v>647</v>
      </c>
      <c r="M591" s="5" t="s">
        <v>110</v>
      </c>
      <c r="N591" s="5" t="s">
        <v>112</v>
      </c>
      <c r="O591" s="5" t="s">
        <v>1241</v>
      </c>
      <c r="P591" s="5" t="s">
        <v>114</v>
      </c>
      <c r="Q591" s="5">
        <v>0</v>
      </c>
      <c r="R591" s="5">
        <v>1200</v>
      </c>
      <c r="S591" s="5" t="s">
        <v>125</v>
      </c>
      <c r="T591" s="5" t="s">
        <v>126</v>
      </c>
      <c r="U591" s="5" t="s">
        <v>590</v>
      </c>
      <c r="V591" s="5" t="s">
        <v>125</v>
      </c>
      <c r="W591" s="5" t="s">
        <v>126</v>
      </c>
      <c r="X591" s="5" t="s">
        <v>1242</v>
      </c>
      <c r="Y591" s="5" t="s">
        <v>1241</v>
      </c>
      <c r="Z591" s="3">
        <v>45257</v>
      </c>
      <c r="AA591" s="3">
        <f t="shared" si="13"/>
        <v>45257</v>
      </c>
      <c r="AB591" s="5">
        <v>2160</v>
      </c>
      <c r="AC591" s="5">
        <v>1200</v>
      </c>
      <c r="AD591" s="5">
        <v>0</v>
      </c>
      <c r="AE591" s="3">
        <v>45260</v>
      </c>
      <c r="AF591" s="5" t="s">
        <v>864</v>
      </c>
      <c r="AG591" s="5">
        <v>2160</v>
      </c>
      <c r="AH591" s="5" t="s">
        <v>594</v>
      </c>
      <c r="AI591" s="5" t="s">
        <v>127</v>
      </c>
      <c r="AJ591" s="3">
        <v>45322</v>
      </c>
      <c r="AK591" s="3">
        <v>45291</v>
      </c>
    </row>
    <row r="592" spans="1:37" x14ac:dyDescent="0.25">
      <c r="A592" s="5">
        <v>2023</v>
      </c>
      <c r="B592" s="3">
        <v>45200</v>
      </c>
      <c r="C592" s="3">
        <v>45291</v>
      </c>
      <c r="D592" s="5" t="s">
        <v>95</v>
      </c>
      <c r="E592" s="5" t="s">
        <v>95</v>
      </c>
      <c r="F592" s="5" t="s">
        <v>613</v>
      </c>
      <c r="G592" s="5" t="s">
        <v>642</v>
      </c>
      <c r="H592" s="5" t="s">
        <v>643</v>
      </c>
      <c r="I592" s="5" t="s">
        <v>644</v>
      </c>
      <c r="J592" s="5" t="s">
        <v>775</v>
      </c>
      <c r="K592" s="5" t="s">
        <v>776</v>
      </c>
      <c r="L592" s="5" t="s">
        <v>777</v>
      </c>
      <c r="M592" s="5" t="s">
        <v>110</v>
      </c>
      <c r="N592" s="5" t="s">
        <v>112</v>
      </c>
      <c r="O592" s="5" t="s">
        <v>1243</v>
      </c>
      <c r="P592" s="5" t="s">
        <v>114</v>
      </c>
      <c r="Q592" s="5">
        <v>0</v>
      </c>
      <c r="R592" s="5">
        <v>1605</v>
      </c>
      <c r="S592" s="5" t="s">
        <v>125</v>
      </c>
      <c r="T592" s="5" t="s">
        <v>126</v>
      </c>
      <c r="U592" s="5" t="s">
        <v>590</v>
      </c>
      <c r="V592" s="5" t="s">
        <v>125</v>
      </c>
      <c r="W592" s="5" t="s">
        <v>126</v>
      </c>
      <c r="X592" s="5" t="s">
        <v>428</v>
      </c>
      <c r="Y592" s="5" t="s">
        <v>1243</v>
      </c>
      <c r="Z592" s="3">
        <v>45257</v>
      </c>
      <c r="AA592" s="3">
        <f t="shared" si="13"/>
        <v>45257</v>
      </c>
      <c r="AB592" s="5">
        <v>2161</v>
      </c>
      <c r="AC592" s="5">
        <v>1605</v>
      </c>
      <c r="AD592" s="5">
        <v>0</v>
      </c>
      <c r="AE592" s="3">
        <v>45260</v>
      </c>
      <c r="AF592" s="5" t="s">
        <v>864</v>
      </c>
      <c r="AG592" s="5">
        <v>2161</v>
      </c>
      <c r="AH592" s="5" t="s">
        <v>594</v>
      </c>
      <c r="AI592" s="5" t="s">
        <v>127</v>
      </c>
      <c r="AJ592" s="3">
        <v>45322</v>
      </c>
      <c r="AK592" s="3">
        <v>45291</v>
      </c>
    </row>
    <row r="593" spans="1:37" x14ac:dyDescent="0.25">
      <c r="A593" s="5">
        <v>2023</v>
      </c>
      <c r="B593" s="3">
        <v>45200</v>
      </c>
      <c r="C593" s="3">
        <v>45291</v>
      </c>
      <c r="D593" s="5" t="s">
        <v>95</v>
      </c>
      <c r="E593" s="5" t="s">
        <v>95</v>
      </c>
      <c r="F593" s="5" t="s">
        <v>613</v>
      </c>
      <c r="G593" s="5" t="s">
        <v>648</v>
      </c>
      <c r="H593" s="5" t="s">
        <v>643</v>
      </c>
      <c r="I593" s="5" t="s">
        <v>644</v>
      </c>
      <c r="J593" s="5" t="s">
        <v>742</v>
      </c>
      <c r="K593" s="5" t="s">
        <v>743</v>
      </c>
      <c r="L593" s="5" t="s">
        <v>744</v>
      </c>
      <c r="M593" s="5" t="s">
        <v>111</v>
      </c>
      <c r="N593" s="5" t="s">
        <v>112</v>
      </c>
      <c r="O593" s="5" t="s">
        <v>1244</v>
      </c>
      <c r="P593" s="5" t="s">
        <v>114</v>
      </c>
      <c r="Q593" s="5">
        <v>0</v>
      </c>
      <c r="R593" s="5">
        <v>1000</v>
      </c>
      <c r="S593" s="5" t="s">
        <v>125</v>
      </c>
      <c r="T593" s="5" t="s">
        <v>126</v>
      </c>
      <c r="U593" s="5" t="s">
        <v>590</v>
      </c>
      <c r="V593" s="5" t="s">
        <v>125</v>
      </c>
      <c r="W593" s="5" t="s">
        <v>126</v>
      </c>
      <c r="X593" s="5" t="s">
        <v>1245</v>
      </c>
      <c r="Y593" s="5" t="s">
        <v>1244</v>
      </c>
      <c r="Z593" s="3">
        <v>45257</v>
      </c>
      <c r="AA593" s="3">
        <f t="shared" si="13"/>
        <v>45257</v>
      </c>
      <c r="AB593" s="5">
        <v>2162</v>
      </c>
      <c r="AC593" s="5">
        <v>1000</v>
      </c>
      <c r="AD593" s="5">
        <v>0</v>
      </c>
      <c r="AE593" s="3">
        <v>45260</v>
      </c>
      <c r="AF593" s="5" t="s">
        <v>864</v>
      </c>
      <c r="AG593" s="5">
        <v>2162</v>
      </c>
      <c r="AH593" s="5" t="s">
        <v>594</v>
      </c>
      <c r="AI593" s="5" t="s">
        <v>127</v>
      </c>
      <c r="AJ593" s="3">
        <v>45322</v>
      </c>
      <c r="AK593" s="3">
        <v>45291</v>
      </c>
    </row>
    <row r="594" spans="1:37" x14ac:dyDescent="0.25">
      <c r="A594" s="5">
        <v>2023</v>
      </c>
      <c r="B594" s="3">
        <v>45200</v>
      </c>
      <c r="C594" s="3">
        <v>45291</v>
      </c>
      <c r="D594" s="5" t="s">
        <v>95</v>
      </c>
      <c r="E594" s="5" t="s">
        <v>95</v>
      </c>
      <c r="F594" s="5" t="s">
        <v>619</v>
      </c>
      <c r="G594" s="5" t="s">
        <v>620</v>
      </c>
      <c r="H594" s="5" t="s">
        <v>661</v>
      </c>
      <c r="I594" s="5" t="s">
        <v>644</v>
      </c>
      <c r="J594" s="5" t="s">
        <v>662</v>
      </c>
      <c r="K594" s="5" t="s">
        <v>663</v>
      </c>
      <c r="L594" s="5" t="s">
        <v>664</v>
      </c>
      <c r="M594" s="5" t="s">
        <v>110</v>
      </c>
      <c r="N594" s="5" t="s">
        <v>112</v>
      </c>
      <c r="O594" s="5" t="s">
        <v>1246</v>
      </c>
      <c r="P594" s="5" t="s">
        <v>114</v>
      </c>
      <c r="Q594" s="5">
        <v>0</v>
      </c>
      <c r="R594" s="5">
        <v>500</v>
      </c>
      <c r="S594" s="5" t="s">
        <v>125</v>
      </c>
      <c r="T594" s="5" t="s">
        <v>126</v>
      </c>
      <c r="U594" s="5" t="s">
        <v>590</v>
      </c>
      <c r="V594" s="5" t="s">
        <v>125</v>
      </c>
      <c r="W594" s="5" t="s">
        <v>126</v>
      </c>
      <c r="X594" s="5" t="s">
        <v>1247</v>
      </c>
      <c r="Y594" s="5" t="s">
        <v>1246</v>
      </c>
      <c r="Z594" s="3">
        <v>45257</v>
      </c>
      <c r="AA594" s="3">
        <f t="shared" si="13"/>
        <v>45257</v>
      </c>
      <c r="AB594" s="5">
        <v>2163</v>
      </c>
      <c r="AC594" s="5">
        <v>500</v>
      </c>
      <c r="AD594" s="5">
        <v>0</v>
      </c>
      <c r="AE594" s="3">
        <v>45260</v>
      </c>
      <c r="AF594" s="5" t="s">
        <v>864</v>
      </c>
      <c r="AG594" s="5">
        <v>2163</v>
      </c>
      <c r="AH594" s="5" t="s">
        <v>594</v>
      </c>
      <c r="AI594" s="5" t="s">
        <v>127</v>
      </c>
      <c r="AJ594" s="3">
        <v>45322</v>
      </c>
      <c r="AK594" s="3">
        <v>45291</v>
      </c>
    </row>
    <row r="595" spans="1:37" x14ac:dyDescent="0.25">
      <c r="A595" s="5">
        <v>2023</v>
      </c>
      <c r="B595" s="3">
        <v>45200</v>
      </c>
      <c r="C595" s="3">
        <v>45291</v>
      </c>
      <c r="D595" s="5" t="s">
        <v>95</v>
      </c>
      <c r="E595" s="5" t="s">
        <v>95</v>
      </c>
      <c r="F595" s="5" t="s">
        <v>613</v>
      </c>
      <c r="G595" s="5" t="s">
        <v>633</v>
      </c>
      <c r="H595" s="5" t="s">
        <v>634</v>
      </c>
      <c r="I595" s="5" t="s">
        <v>745</v>
      </c>
      <c r="J595" s="5" t="s">
        <v>737</v>
      </c>
      <c r="K595" s="5" t="s">
        <v>746</v>
      </c>
      <c r="L595" s="5" t="s">
        <v>747</v>
      </c>
      <c r="M595" s="5" t="s">
        <v>111</v>
      </c>
      <c r="N595" s="5" t="s">
        <v>112</v>
      </c>
      <c r="O595" s="5" t="s">
        <v>1248</v>
      </c>
      <c r="P595" s="5" t="s">
        <v>114</v>
      </c>
      <c r="Q595" s="5">
        <v>0</v>
      </c>
      <c r="R595" s="5">
        <v>1447.04</v>
      </c>
      <c r="S595" s="5" t="s">
        <v>125</v>
      </c>
      <c r="T595" s="5" t="s">
        <v>126</v>
      </c>
      <c r="U595" s="5" t="s">
        <v>590</v>
      </c>
      <c r="V595" s="5" t="s">
        <v>125</v>
      </c>
      <c r="W595" s="5" t="s">
        <v>126</v>
      </c>
      <c r="X595" s="5" t="s">
        <v>519</v>
      </c>
      <c r="Y595" s="5" t="s">
        <v>1248</v>
      </c>
      <c r="Z595" s="3">
        <v>45257</v>
      </c>
      <c r="AA595" s="3">
        <f t="shared" si="13"/>
        <v>45257</v>
      </c>
      <c r="AB595" s="5">
        <v>2164</v>
      </c>
      <c r="AC595" s="5">
        <v>1447.04</v>
      </c>
      <c r="AD595" s="5">
        <v>0</v>
      </c>
      <c r="AE595" s="3">
        <v>45260</v>
      </c>
      <c r="AF595" s="5" t="s">
        <v>864</v>
      </c>
      <c r="AG595" s="5">
        <v>2164</v>
      </c>
      <c r="AH595" s="5" t="s">
        <v>594</v>
      </c>
      <c r="AI595" s="5" t="s">
        <v>127</v>
      </c>
      <c r="AJ595" s="3">
        <v>45322</v>
      </c>
      <c r="AK595" s="3">
        <v>45291</v>
      </c>
    </row>
    <row r="596" spans="1:37" x14ac:dyDescent="0.25">
      <c r="A596" s="5">
        <v>2023</v>
      </c>
      <c r="B596" s="3">
        <v>45200</v>
      </c>
      <c r="C596" s="3">
        <v>45291</v>
      </c>
      <c r="D596" s="5" t="s">
        <v>95</v>
      </c>
      <c r="E596" s="5" t="s">
        <v>95</v>
      </c>
      <c r="F596" s="5" t="s">
        <v>613</v>
      </c>
      <c r="G596" s="5" t="s">
        <v>648</v>
      </c>
      <c r="H596" s="5" t="s">
        <v>643</v>
      </c>
      <c r="I596" s="5" t="s">
        <v>644</v>
      </c>
      <c r="J596" s="5" t="s">
        <v>1034</v>
      </c>
      <c r="K596" s="5" t="s">
        <v>779</v>
      </c>
      <c r="L596" s="5" t="s">
        <v>780</v>
      </c>
      <c r="M596" s="5" t="s">
        <v>110</v>
      </c>
      <c r="N596" s="5" t="s">
        <v>112</v>
      </c>
      <c r="O596" s="5" t="s">
        <v>1249</v>
      </c>
      <c r="P596" s="5" t="s">
        <v>114</v>
      </c>
      <c r="Q596" s="5">
        <v>2</v>
      </c>
      <c r="R596" s="5">
        <v>1521</v>
      </c>
      <c r="S596" s="5" t="s">
        <v>125</v>
      </c>
      <c r="T596" s="5" t="s">
        <v>126</v>
      </c>
      <c r="U596" s="5" t="s">
        <v>590</v>
      </c>
      <c r="V596" s="5" t="s">
        <v>125</v>
      </c>
      <c r="W596" s="5" t="s">
        <v>126</v>
      </c>
      <c r="X596" s="5" t="s">
        <v>1250</v>
      </c>
      <c r="Y596" s="5" t="s">
        <v>1249</v>
      </c>
      <c r="Z596" s="3">
        <v>45257</v>
      </c>
      <c r="AA596" s="3">
        <f t="shared" si="13"/>
        <v>45257</v>
      </c>
      <c r="AB596" s="5">
        <v>2165</v>
      </c>
      <c r="AC596" s="5">
        <v>1521</v>
      </c>
      <c r="AD596" s="5">
        <v>0</v>
      </c>
      <c r="AE596" s="3">
        <v>45260</v>
      </c>
      <c r="AF596" s="5" t="s">
        <v>864</v>
      </c>
      <c r="AG596" s="5">
        <v>2165</v>
      </c>
      <c r="AH596" s="5" t="s">
        <v>594</v>
      </c>
      <c r="AI596" s="5" t="s">
        <v>127</v>
      </c>
      <c r="AJ596" s="3">
        <v>45322</v>
      </c>
      <c r="AK596" s="3">
        <v>45291</v>
      </c>
    </row>
    <row r="597" spans="1:37" x14ac:dyDescent="0.25">
      <c r="A597" s="5">
        <v>2023</v>
      </c>
      <c r="B597" s="3">
        <v>45200</v>
      </c>
      <c r="C597" s="3">
        <v>45291</v>
      </c>
      <c r="D597" s="5" t="s">
        <v>95</v>
      </c>
      <c r="E597" s="5" t="s">
        <v>95</v>
      </c>
      <c r="F597" s="5" t="s">
        <v>613</v>
      </c>
      <c r="G597" s="5" t="s">
        <v>633</v>
      </c>
      <c r="H597" s="5" t="s">
        <v>634</v>
      </c>
      <c r="I597" s="5" t="s">
        <v>609</v>
      </c>
      <c r="J597" s="5" t="s">
        <v>786</v>
      </c>
      <c r="K597" s="5" t="s">
        <v>787</v>
      </c>
      <c r="L597" s="5" t="s">
        <v>677</v>
      </c>
      <c r="M597" s="5" t="s">
        <v>111</v>
      </c>
      <c r="N597" s="5" t="s">
        <v>112</v>
      </c>
      <c r="O597" s="5" t="s">
        <v>1251</v>
      </c>
      <c r="P597" s="5" t="s">
        <v>114</v>
      </c>
      <c r="Q597" s="5">
        <v>0</v>
      </c>
      <c r="R597" s="5">
        <v>1810</v>
      </c>
      <c r="S597" s="5" t="s">
        <v>125</v>
      </c>
      <c r="T597" s="5" t="s">
        <v>126</v>
      </c>
      <c r="U597" s="5" t="s">
        <v>591</v>
      </c>
      <c r="V597" s="5" t="s">
        <v>125</v>
      </c>
      <c r="W597" s="5" t="s">
        <v>126</v>
      </c>
      <c r="X597" s="5" t="s">
        <v>428</v>
      </c>
      <c r="Y597" s="5" t="s">
        <v>1251</v>
      </c>
      <c r="Z597" s="3">
        <v>45257</v>
      </c>
      <c r="AA597" s="3">
        <f t="shared" si="13"/>
        <v>45257</v>
      </c>
      <c r="AB597" s="5">
        <v>2166</v>
      </c>
      <c r="AC597" s="5">
        <v>1810</v>
      </c>
      <c r="AD597" s="5">
        <v>0</v>
      </c>
      <c r="AE597" s="3">
        <v>45260</v>
      </c>
      <c r="AF597" s="5" t="s">
        <v>864</v>
      </c>
      <c r="AG597" s="5">
        <v>2166</v>
      </c>
      <c r="AH597" s="5" t="s">
        <v>594</v>
      </c>
      <c r="AI597" s="5" t="s">
        <v>127</v>
      </c>
      <c r="AJ597" s="3">
        <v>45322</v>
      </c>
      <c r="AK597" s="3">
        <v>45291</v>
      </c>
    </row>
    <row r="598" spans="1:37" x14ac:dyDescent="0.25">
      <c r="A598" s="5">
        <v>2023</v>
      </c>
      <c r="B598" s="3">
        <v>45200</v>
      </c>
      <c r="C598" s="3">
        <v>45291</v>
      </c>
      <c r="D598" s="5" t="s">
        <v>95</v>
      </c>
      <c r="E598" s="5" t="s">
        <v>95</v>
      </c>
      <c r="F598" s="5" t="s">
        <v>606</v>
      </c>
      <c r="G598" s="5" t="s">
        <v>607</v>
      </c>
      <c r="H598" s="5" t="s">
        <v>608</v>
      </c>
      <c r="I598" s="5" t="s">
        <v>609</v>
      </c>
      <c r="J598" s="5" t="s">
        <v>610</v>
      </c>
      <c r="K598" s="5" t="s">
        <v>611</v>
      </c>
      <c r="L598" s="5" t="s">
        <v>612</v>
      </c>
      <c r="M598" s="5" t="s">
        <v>111</v>
      </c>
      <c r="N598" s="5" t="s">
        <v>112</v>
      </c>
      <c r="O598" s="5" t="s">
        <v>1252</v>
      </c>
      <c r="P598" s="5" t="s">
        <v>114</v>
      </c>
      <c r="Q598" s="5">
        <v>1</v>
      </c>
      <c r="R598" s="5">
        <v>1000</v>
      </c>
      <c r="S598" s="5" t="s">
        <v>125</v>
      </c>
      <c r="T598" s="5" t="s">
        <v>126</v>
      </c>
      <c r="U598" s="5" t="s">
        <v>590</v>
      </c>
      <c r="V598" s="5" t="s">
        <v>125</v>
      </c>
      <c r="W598" s="5" t="s">
        <v>126</v>
      </c>
      <c r="X598" s="5" t="s">
        <v>1253</v>
      </c>
      <c r="Y598" s="5" t="s">
        <v>1252</v>
      </c>
      <c r="Z598" s="3">
        <v>45257</v>
      </c>
      <c r="AA598" s="3">
        <f t="shared" si="13"/>
        <v>45257</v>
      </c>
      <c r="AB598" s="5">
        <v>2167</v>
      </c>
      <c r="AC598" s="5">
        <v>1000</v>
      </c>
      <c r="AD598" s="5">
        <v>0</v>
      </c>
      <c r="AE598" s="3">
        <v>45260</v>
      </c>
      <c r="AF598" s="5" t="s">
        <v>864</v>
      </c>
      <c r="AG598" s="5">
        <v>2167</v>
      </c>
      <c r="AH598" s="5" t="s">
        <v>594</v>
      </c>
      <c r="AI598" s="5" t="s">
        <v>127</v>
      </c>
      <c r="AJ598" s="3">
        <v>45322</v>
      </c>
      <c r="AK598" s="3">
        <v>45291</v>
      </c>
    </row>
    <row r="599" spans="1:37" x14ac:dyDescent="0.25">
      <c r="A599" s="5">
        <v>2023</v>
      </c>
      <c r="B599" s="3">
        <v>45200</v>
      </c>
      <c r="C599" s="3">
        <v>45291</v>
      </c>
      <c r="D599" s="5" t="s">
        <v>95</v>
      </c>
      <c r="E599" s="5" t="s">
        <v>95</v>
      </c>
      <c r="F599" s="5" t="s">
        <v>619</v>
      </c>
      <c r="G599" s="5" t="s">
        <v>620</v>
      </c>
      <c r="H599" s="5" t="s">
        <v>748</v>
      </c>
      <c r="I599" s="5" t="s">
        <v>615</v>
      </c>
      <c r="J599" s="5" t="s">
        <v>884</v>
      </c>
      <c r="K599" s="5" t="s">
        <v>659</v>
      </c>
      <c r="L599" s="5" t="s">
        <v>750</v>
      </c>
      <c r="M599" s="5" t="s">
        <v>110</v>
      </c>
      <c r="N599" s="5" t="s">
        <v>112</v>
      </c>
      <c r="O599" s="5" t="s">
        <v>1254</v>
      </c>
      <c r="P599" s="5" t="s">
        <v>114</v>
      </c>
      <c r="Q599" s="5">
        <v>2</v>
      </c>
      <c r="R599" s="5">
        <v>2500</v>
      </c>
      <c r="S599" s="5" t="s">
        <v>125</v>
      </c>
      <c r="T599" s="5" t="s">
        <v>126</v>
      </c>
      <c r="U599" s="5" t="s">
        <v>590</v>
      </c>
      <c r="V599" s="5" t="s">
        <v>125</v>
      </c>
      <c r="W599" s="5" t="s">
        <v>126</v>
      </c>
      <c r="X599" s="5" t="s">
        <v>584</v>
      </c>
      <c r="Y599" s="5" t="s">
        <v>1254</v>
      </c>
      <c r="Z599" s="3">
        <v>45257</v>
      </c>
      <c r="AA599" s="3">
        <f t="shared" si="13"/>
        <v>45257</v>
      </c>
      <c r="AB599" s="5">
        <v>2168</v>
      </c>
      <c r="AC599" s="5">
        <v>2500</v>
      </c>
      <c r="AD599" s="5">
        <v>0</v>
      </c>
      <c r="AE599" s="3">
        <v>45260</v>
      </c>
      <c r="AF599" s="5" t="s">
        <v>864</v>
      </c>
      <c r="AG599" s="5">
        <v>2168</v>
      </c>
      <c r="AH599" s="5" t="s">
        <v>594</v>
      </c>
      <c r="AI599" s="5" t="s">
        <v>127</v>
      </c>
      <c r="AJ599" s="3">
        <v>45322</v>
      </c>
      <c r="AK599" s="3">
        <v>45291</v>
      </c>
    </row>
    <row r="600" spans="1:37" x14ac:dyDescent="0.25">
      <c r="A600" s="5">
        <v>2023</v>
      </c>
      <c r="B600" s="3">
        <v>45200</v>
      </c>
      <c r="C600" s="3">
        <v>45291</v>
      </c>
      <c r="D600" s="5" t="s">
        <v>95</v>
      </c>
      <c r="E600" s="5" t="s">
        <v>95</v>
      </c>
      <c r="F600" s="5" t="s">
        <v>626</v>
      </c>
      <c r="G600" s="5" t="s">
        <v>627</v>
      </c>
      <c r="H600" s="5" t="s">
        <v>628</v>
      </c>
      <c r="I600" s="5" t="s">
        <v>615</v>
      </c>
      <c r="J600" s="5" t="s">
        <v>1005</v>
      </c>
      <c r="K600" s="5" t="s">
        <v>1006</v>
      </c>
      <c r="L600" s="5" t="s">
        <v>1007</v>
      </c>
      <c r="M600" s="5" t="s">
        <v>111</v>
      </c>
      <c r="N600" s="5" t="s">
        <v>112</v>
      </c>
      <c r="O600" s="5" t="s">
        <v>1255</v>
      </c>
      <c r="P600" s="5" t="s">
        <v>114</v>
      </c>
      <c r="Q600" s="5">
        <v>2</v>
      </c>
      <c r="R600" s="5">
        <v>1612</v>
      </c>
      <c r="S600" s="5" t="s">
        <v>125</v>
      </c>
      <c r="T600" s="5" t="s">
        <v>126</v>
      </c>
      <c r="U600" s="5" t="s">
        <v>590</v>
      </c>
      <c r="V600" s="5" t="s">
        <v>125</v>
      </c>
      <c r="W600" s="5" t="s">
        <v>126</v>
      </c>
      <c r="X600" s="5" t="s">
        <v>423</v>
      </c>
      <c r="Y600" s="5" t="s">
        <v>1255</v>
      </c>
      <c r="Z600" s="3">
        <v>45257</v>
      </c>
      <c r="AA600" s="3">
        <f t="shared" si="13"/>
        <v>45257</v>
      </c>
      <c r="AB600" s="5">
        <v>2169</v>
      </c>
      <c r="AC600" s="5">
        <v>1612</v>
      </c>
      <c r="AD600" s="5">
        <v>0</v>
      </c>
      <c r="AE600" s="3">
        <v>45260</v>
      </c>
      <c r="AF600" s="5" t="s">
        <v>864</v>
      </c>
      <c r="AG600" s="5">
        <v>2169</v>
      </c>
      <c r="AH600" s="5" t="s">
        <v>594</v>
      </c>
      <c r="AI600" s="5" t="s">
        <v>127</v>
      </c>
      <c r="AJ600" s="3">
        <v>45322</v>
      </c>
      <c r="AK600" s="3">
        <v>45291</v>
      </c>
    </row>
    <row r="601" spans="1:37" x14ac:dyDescent="0.25">
      <c r="A601" s="5">
        <v>2023</v>
      </c>
      <c r="B601" s="3">
        <v>45200</v>
      </c>
      <c r="C601" s="3">
        <v>45291</v>
      </c>
      <c r="D601" s="5" t="s">
        <v>95</v>
      </c>
      <c r="E601" s="5" t="s">
        <v>95</v>
      </c>
      <c r="F601" s="5" t="s">
        <v>613</v>
      </c>
      <c r="G601" s="5" t="s">
        <v>633</v>
      </c>
      <c r="H601" s="5" t="s">
        <v>634</v>
      </c>
      <c r="I601" s="5" t="s">
        <v>745</v>
      </c>
      <c r="J601" s="5" t="s">
        <v>737</v>
      </c>
      <c r="K601" s="5" t="s">
        <v>746</v>
      </c>
      <c r="L601" s="5" t="s">
        <v>747</v>
      </c>
      <c r="M601" s="5" t="s">
        <v>111</v>
      </c>
      <c r="N601" s="5" t="s">
        <v>112</v>
      </c>
      <c r="O601" s="5" t="s">
        <v>1248</v>
      </c>
      <c r="P601" s="5" t="s">
        <v>114</v>
      </c>
      <c r="Q601" s="5">
        <v>0</v>
      </c>
      <c r="R601" s="5">
        <v>1000</v>
      </c>
      <c r="S601" s="5" t="s">
        <v>125</v>
      </c>
      <c r="T601" s="5" t="s">
        <v>126</v>
      </c>
      <c r="U601" s="5" t="s">
        <v>590</v>
      </c>
      <c r="V601" s="5" t="s">
        <v>125</v>
      </c>
      <c r="W601" s="5" t="s">
        <v>126</v>
      </c>
      <c r="X601" s="5" t="s">
        <v>519</v>
      </c>
      <c r="Y601" s="5" t="s">
        <v>1248</v>
      </c>
      <c r="Z601" s="3">
        <v>45258</v>
      </c>
      <c r="AA601" s="3">
        <f t="shared" si="13"/>
        <v>45258</v>
      </c>
      <c r="AB601" s="5">
        <v>2170</v>
      </c>
      <c r="AC601" s="5">
        <v>1000</v>
      </c>
      <c r="AD601" s="5">
        <v>0</v>
      </c>
      <c r="AE601" s="3">
        <v>45260</v>
      </c>
      <c r="AF601" s="5" t="s">
        <v>864</v>
      </c>
      <c r="AG601" s="5">
        <v>2170</v>
      </c>
      <c r="AH601" s="5" t="s">
        <v>594</v>
      </c>
      <c r="AI601" s="5" t="s">
        <v>127</v>
      </c>
      <c r="AJ601" s="3">
        <v>45322</v>
      </c>
      <c r="AK601" s="3">
        <v>45291</v>
      </c>
    </row>
    <row r="602" spans="1:37" x14ac:dyDescent="0.25">
      <c r="A602" s="5">
        <v>2023</v>
      </c>
      <c r="B602" s="3">
        <v>45200</v>
      </c>
      <c r="C602" s="3">
        <v>45291</v>
      </c>
      <c r="D602" s="5" t="s">
        <v>95</v>
      </c>
      <c r="E602" s="5" t="s">
        <v>95</v>
      </c>
      <c r="F602" s="5" t="s">
        <v>613</v>
      </c>
      <c r="G602" s="5" t="s">
        <v>642</v>
      </c>
      <c r="H602" s="5" t="s">
        <v>643</v>
      </c>
      <c r="I602" s="5" t="s">
        <v>644</v>
      </c>
      <c r="J602" s="5" t="s">
        <v>645</v>
      </c>
      <c r="K602" s="5" t="s">
        <v>646</v>
      </c>
      <c r="L602" s="5" t="s">
        <v>647</v>
      </c>
      <c r="M602" s="5" t="s">
        <v>110</v>
      </c>
      <c r="N602" s="5" t="s">
        <v>112</v>
      </c>
      <c r="O602" s="5" t="s">
        <v>1256</v>
      </c>
      <c r="P602" s="5" t="s">
        <v>114</v>
      </c>
      <c r="Q602" s="5">
        <v>0</v>
      </c>
      <c r="R602" s="5">
        <v>1409.4</v>
      </c>
      <c r="S602" s="5" t="s">
        <v>125</v>
      </c>
      <c r="T602" s="5" t="s">
        <v>126</v>
      </c>
      <c r="U602" s="5" t="s">
        <v>590</v>
      </c>
      <c r="V602" s="5" t="s">
        <v>125</v>
      </c>
      <c r="W602" s="5" t="s">
        <v>126</v>
      </c>
      <c r="X602" s="5" t="s">
        <v>1257</v>
      </c>
      <c r="Y602" s="5" t="s">
        <v>1256</v>
      </c>
      <c r="Z602" s="3">
        <v>45258</v>
      </c>
      <c r="AA602" s="3">
        <f t="shared" si="13"/>
        <v>45258</v>
      </c>
      <c r="AB602" s="5">
        <v>2171</v>
      </c>
      <c r="AC602" s="5">
        <v>1409.4</v>
      </c>
      <c r="AD602" s="5">
        <v>0</v>
      </c>
      <c r="AE602" s="3">
        <v>45260</v>
      </c>
      <c r="AF602" s="5" t="s">
        <v>864</v>
      </c>
      <c r="AG602" s="5">
        <v>2171</v>
      </c>
      <c r="AH602" s="5" t="s">
        <v>594</v>
      </c>
      <c r="AI602" s="5" t="s">
        <v>127</v>
      </c>
      <c r="AJ602" s="3">
        <v>45322</v>
      </c>
      <c r="AK602" s="3">
        <v>45291</v>
      </c>
    </row>
    <row r="603" spans="1:37" x14ac:dyDescent="0.25">
      <c r="A603" s="5">
        <v>2023</v>
      </c>
      <c r="B603" s="3">
        <v>45200</v>
      </c>
      <c r="C603" s="3">
        <v>45291</v>
      </c>
      <c r="D603" s="5" t="s">
        <v>95</v>
      </c>
      <c r="E603" s="5" t="s">
        <v>95</v>
      </c>
      <c r="F603" s="5" t="s">
        <v>613</v>
      </c>
      <c r="G603" s="5" t="s">
        <v>642</v>
      </c>
      <c r="H603" s="5" t="s">
        <v>643</v>
      </c>
      <c r="I603" s="5" t="s">
        <v>644</v>
      </c>
      <c r="J603" s="5" t="s">
        <v>775</v>
      </c>
      <c r="K603" s="5" t="s">
        <v>776</v>
      </c>
      <c r="L603" s="5" t="s">
        <v>777</v>
      </c>
      <c r="M603" s="5" t="s">
        <v>110</v>
      </c>
      <c r="N603" s="5" t="s">
        <v>112</v>
      </c>
      <c r="O603" s="5" t="s">
        <v>1258</v>
      </c>
      <c r="P603" s="5" t="s">
        <v>114</v>
      </c>
      <c r="Q603" s="5">
        <v>0</v>
      </c>
      <c r="R603" s="5">
        <v>2600</v>
      </c>
      <c r="S603" s="5" t="s">
        <v>125</v>
      </c>
      <c r="T603" s="5" t="s">
        <v>126</v>
      </c>
      <c r="U603" s="5" t="s">
        <v>591</v>
      </c>
      <c r="V603" s="5" t="s">
        <v>125</v>
      </c>
      <c r="W603" s="5" t="s">
        <v>126</v>
      </c>
      <c r="X603" s="5" t="s">
        <v>1259</v>
      </c>
      <c r="Y603" s="5" t="s">
        <v>1258</v>
      </c>
      <c r="Z603" s="3">
        <v>45258</v>
      </c>
      <c r="AA603" s="3">
        <f t="shared" si="13"/>
        <v>45258</v>
      </c>
      <c r="AB603" s="5">
        <v>2172</v>
      </c>
      <c r="AC603" s="5">
        <v>2600</v>
      </c>
      <c r="AD603" s="5">
        <v>0</v>
      </c>
      <c r="AE603" s="3">
        <v>45260</v>
      </c>
      <c r="AF603" s="5" t="s">
        <v>864</v>
      </c>
      <c r="AG603" s="5">
        <v>2172</v>
      </c>
      <c r="AH603" s="5" t="s">
        <v>594</v>
      </c>
      <c r="AI603" s="5" t="s">
        <v>127</v>
      </c>
      <c r="AJ603" s="3">
        <v>45322</v>
      </c>
      <c r="AK603" s="3">
        <v>45291</v>
      </c>
    </row>
    <row r="604" spans="1:37" x14ac:dyDescent="0.25">
      <c r="A604" s="5">
        <v>2023</v>
      </c>
      <c r="B604" s="3">
        <v>45200</v>
      </c>
      <c r="C604" s="3">
        <v>45291</v>
      </c>
      <c r="D604" s="5" t="s">
        <v>95</v>
      </c>
      <c r="E604" s="5" t="s">
        <v>95</v>
      </c>
      <c r="F604" s="5" t="s">
        <v>613</v>
      </c>
      <c r="G604" s="5" t="s">
        <v>633</v>
      </c>
      <c r="H604" s="5" t="s">
        <v>634</v>
      </c>
      <c r="I604" s="5" t="s">
        <v>609</v>
      </c>
      <c r="J604" s="5" t="s">
        <v>786</v>
      </c>
      <c r="K604" s="5" t="s">
        <v>787</v>
      </c>
      <c r="L604" s="5" t="s">
        <v>677</v>
      </c>
      <c r="M604" s="5" t="s">
        <v>111</v>
      </c>
      <c r="N604" s="5" t="s">
        <v>112</v>
      </c>
      <c r="O604" s="5" t="s">
        <v>1260</v>
      </c>
      <c r="P604" s="5" t="s">
        <v>114</v>
      </c>
      <c r="Q604" s="5">
        <v>0</v>
      </c>
      <c r="R604" s="5">
        <v>1500</v>
      </c>
      <c r="S604" s="5" t="s">
        <v>125</v>
      </c>
      <c r="T604" s="5" t="s">
        <v>126</v>
      </c>
      <c r="U604" s="5" t="s">
        <v>591</v>
      </c>
      <c r="V604" s="5" t="s">
        <v>125</v>
      </c>
      <c r="W604" s="5" t="s">
        <v>126</v>
      </c>
      <c r="X604" s="5" t="s">
        <v>1261</v>
      </c>
      <c r="Y604" s="5" t="s">
        <v>1260</v>
      </c>
      <c r="Z604" s="3">
        <v>45258</v>
      </c>
      <c r="AA604" s="3">
        <v>45259</v>
      </c>
      <c r="AB604" s="5">
        <v>2173</v>
      </c>
      <c r="AC604" s="5">
        <v>1500</v>
      </c>
      <c r="AD604" s="5">
        <v>0</v>
      </c>
      <c r="AE604" s="3">
        <v>45260</v>
      </c>
      <c r="AF604" s="5" t="s">
        <v>864</v>
      </c>
      <c r="AG604" s="5">
        <v>2173</v>
      </c>
      <c r="AH604" s="5" t="s">
        <v>594</v>
      </c>
      <c r="AI604" s="5" t="s">
        <v>127</v>
      </c>
      <c r="AJ604" s="3">
        <v>45322</v>
      </c>
      <c r="AK604" s="3">
        <v>45291</v>
      </c>
    </row>
    <row r="605" spans="1:37" x14ac:dyDescent="0.25">
      <c r="A605" s="5">
        <v>2023</v>
      </c>
      <c r="B605" s="3">
        <v>45200</v>
      </c>
      <c r="C605" s="3">
        <v>45291</v>
      </c>
      <c r="D605" s="5" t="s">
        <v>95</v>
      </c>
      <c r="E605" s="5" t="s">
        <v>95</v>
      </c>
      <c r="F605" s="5" t="s">
        <v>613</v>
      </c>
      <c r="G605" s="5" t="s">
        <v>633</v>
      </c>
      <c r="H605" s="5" t="s">
        <v>702</v>
      </c>
      <c r="I605" s="5" t="s">
        <v>609</v>
      </c>
      <c r="J605" s="5" t="s">
        <v>703</v>
      </c>
      <c r="K605" s="5" t="s">
        <v>704</v>
      </c>
      <c r="L605" s="5" t="s">
        <v>705</v>
      </c>
      <c r="M605" s="5" t="s">
        <v>111</v>
      </c>
      <c r="N605" s="5" t="s">
        <v>112</v>
      </c>
      <c r="O605" s="5" t="s">
        <v>214</v>
      </c>
      <c r="P605" s="5" t="s">
        <v>114</v>
      </c>
      <c r="Q605" s="5">
        <v>0</v>
      </c>
      <c r="R605" s="5">
        <v>1000</v>
      </c>
      <c r="S605" s="5" t="s">
        <v>125</v>
      </c>
      <c r="T605" s="5" t="s">
        <v>126</v>
      </c>
      <c r="U605" s="5" t="s">
        <v>593</v>
      </c>
      <c r="V605" s="5" t="s">
        <v>125</v>
      </c>
      <c r="W605" s="5" t="s">
        <v>126</v>
      </c>
      <c r="X605" s="5" t="s">
        <v>1262</v>
      </c>
      <c r="Y605" s="5" t="s">
        <v>214</v>
      </c>
      <c r="Z605" s="3">
        <v>45258</v>
      </c>
      <c r="AA605" s="3">
        <f>Z605</f>
        <v>45258</v>
      </c>
      <c r="AB605" s="5">
        <v>2174</v>
      </c>
      <c r="AC605" s="5">
        <v>1000</v>
      </c>
      <c r="AD605" s="5">
        <v>0</v>
      </c>
      <c r="AE605" s="3">
        <v>45260</v>
      </c>
      <c r="AF605" s="5" t="s">
        <v>864</v>
      </c>
      <c r="AG605" s="5">
        <v>2174</v>
      </c>
      <c r="AH605" s="5" t="s">
        <v>594</v>
      </c>
      <c r="AI605" s="5" t="s">
        <v>127</v>
      </c>
      <c r="AJ605" s="3">
        <v>45322</v>
      </c>
      <c r="AK605" s="3">
        <v>45291</v>
      </c>
    </row>
    <row r="606" spans="1:37" x14ac:dyDescent="0.25">
      <c r="A606" s="5">
        <v>2023</v>
      </c>
      <c r="B606" s="3">
        <v>45200</v>
      </c>
      <c r="C606" s="3">
        <v>45291</v>
      </c>
      <c r="D606" s="5" t="s">
        <v>95</v>
      </c>
      <c r="E606" s="5" t="s">
        <v>95</v>
      </c>
      <c r="F606" s="5" t="s">
        <v>613</v>
      </c>
      <c r="G606" s="5" t="s">
        <v>627</v>
      </c>
      <c r="H606" s="5" t="s">
        <v>628</v>
      </c>
      <c r="I606" s="5" t="s">
        <v>127</v>
      </c>
      <c r="J606" s="5" t="s">
        <v>754</v>
      </c>
      <c r="K606" s="5" t="s">
        <v>755</v>
      </c>
      <c r="L606" s="5" t="s">
        <v>756</v>
      </c>
      <c r="M606" s="5" t="s">
        <v>111</v>
      </c>
      <c r="N606" s="5" t="s">
        <v>112</v>
      </c>
      <c r="O606" s="5" t="s">
        <v>1154</v>
      </c>
      <c r="P606" s="5" t="s">
        <v>114</v>
      </c>
      <c r="Q606" s="5">
        <v>0</v>
      </c>
      <c r="R606" s="5">
        <v>1049.73</v>
      </c>
      <c r="S606" s="5" t="s">
        <v>125</v>
      </c>
      <c r="T606" s="5" t="s">
        <v>126</v>
      </c>
      <c r="U606" s="5" t="s">
        <v>590</v>
      </c>
      <c r="V606" s="5" t="s">
        <v>125</v>
      </c>
      <c r="W606" s="5" t="s">
        <v>126</v>
      </c>
      <c r="X606" s="5" t="s">
        <v>461</v>
      </c>
      <c r="Y606" s="5" t="s">
        <v>1154</v>
      </c>
      <c r="Z606" s="3">
        <v>45259</v>
      </c>
      <c r="AA606" s="3">
        <f>Z606</f>
        <v>45259</v>
      </c>
      <c r="AB606" s="5">
        <v>2175</v>
      </c>
      <c r="AC606" s="5">
        <v>1049.73</v>
      </c>
      <c r="AD606" s="5">
        <v>0</v>
      </c>
      <c r="AE606" s="3">
        <v>45260</v>
      </c>
      <c r="AF606" s="5" t="s">
        <v>864</v>
      </c>
      <c r="AG606" s="5">
        <v>2175</v>
      </c>
      <c r="AH606" s="5" t="s">
        <v>594</v>
      </c>
      <c r="AI606" s="5" t="s">
        <v>127</v>
      </c>
      <c r="AJ606" s="3">
        <v>45322</v>
      </c>
      <c r="AK606" s="3">
        <v>45291</v>
      </c>
    </row>
    <row r="607" spans="1:37" x14ac:dyDescent="0.25">
      <c r="A607" s="5">
        <v>2023</v>
      </c>
      <c r="B607" s="3">
        <v>45200</v>
      </c>
      <c r="C607" s="3">
        <v>45291</v>
      </c>
      <c r="D607" s="5" t="s">
        <v>95</v>
      </c>
      <c r="E607" s="5" t="s">
        <v>95</v>
      </c>
      <c r="F607" s="5" t="s">
        <v>619</v>
      </c>
      <c r="G607" s="5" t="s">
        <v>673</v>
      </c>
      <c r="H607" s="5" t="s">
        <v>674</v>
      </c>
      <c r="I607" s="5" t="s">
        <v>675</v>
      </c>
      <c r="J607" s="5" t="s">
        <v>1025</v>
      </c>
      <c r="K607" s="5" t="s">
        <v>677</v>
      </c>
      <c r="L607" s="5" t="s">
        <v>678</v>
      </c>
      <c r="M607" s="5" t="s">
        <v>111</v>
      </c>
      <c r="N607" s="5" t="s">
        <v>112</v>
      </c>
      <c r="O607" s="5" t="s">
        <v>1263</v>
      </c>
      <c r="P607" s="5" t="s">
        <v>114</v>
      </c>
      <c r="Q607" s="5">
        <v>0</v>
      </c>
      <c r="R607" s="5">
        <v>882.97</v>
      </c>
      <c r="S607" s="5" t="s">
        <v>125</v>
      </c>
      <c r="T607" s="5" t="s">
        <v>126</v>
      </c>
      <c r="U607" s="5" t="s">
        <v>590</v>
      </c>
      <c r="V607" s="5" t="s">
        <v>125</v>
      </c>
      <c r="W607" s="5" t="s">
        <v>126</v>
      </c>
      <c r="X607" s="5" t="s">
        <v>1264</v>
      </c>
      <c r="Y607" s="5" t="s">
        <v>1263</v>
      </c>
      <c r="Z607" s="3">
        <v>45259</v>
      </c>
      <c r="AA607" s="3">
        <f>Z607</f>
        <v>45259</v>
      </c>
      <c r="AB607" s="5">
        <v>2176</v>
      </c>
      <c r="AC607" s="5">
        <v>882.97</v>
      </c>
      <c r="AD607" s="5">
        <v>0</v>
      </c>
      <c r="AE607" s="3">
        <v>45260</v>
      </c>
      <c r="AF607" s="5" t="s">
        <v>864</v>
      </c>
      <c r="AG607" s="5">
        <v>2176</v>
      </c>
      <c r="AH607" s="5" t="s">
        <v>594</v>
      </c>
      <c r="AI607" s="5" t="s">
        <v>127</v>
      </c>
      <c r="AJ607" s="3">
        <v>45322</v>
      </c>
      <c r="AK607" s="3">
        <v>45291</v>
      </c>
    </row>
    <row r="608" spans="1:37" x14ac:dyDescent="0.25">
      <c r="A608" s="5">
        <v>2023</v>
      </c>
      <c r="B608" s="3">
        <v>45200</v>
      </c>
      <c r="C608" s="3">
        <v>45291</v>
      </c>
      <c r="D608" s="5" t="s">
        <v>95</v>
      </c>
      <c r="E608" s="5" t="s">
        <v>95</v>
      </c>
      <c r="F608" s="5" t="s">
        <v>613</v>
      </c>
      <c r="G608" s="5" t="s">
        <v>642</v>
      </c>
      <c r="H608" s="5" t="s">
        <v>643</v>
      </c>
      <c r="I608" s="5" t="s">
        <v>644</v>
      </c>
      <c r="J608" s="5" t="s">
        <v>720</v>
      </c>
      <c r="K608" s="5" t="s">
        <v>721</v>
      </c>
      <c r="L608" s="5" t="s">
        <v>722</v>
      </c>
      <c r="M608" s="5" t="s">
        <v>110</v>
      </c>
      <c r="N608" s="5" t="s">
        <v>112</v>
      </c>
      <c r="O608" s="5" t="s">
        <v>1265</v>
      </c>
      <c r="P608" s="5" t="s">
        <v>114</v>
      </c>
      <c r="Q608" s="5">
        <v>0</v>
      </c>
      <c r="R608" s="5">
        <v>1786</v>
      </c>
      <c r="S608" s="5" t="s">
        <v>125</v>
      </c>
      <c r="T608" s="5" t="s">
        <v>126</v>
      </c>
      <c r="U608" s="5" t="s">
        <v>590</v>
      </c>
      <c r="V608" s="5" t="s">
        <v>125</v>
      </c>
      <c r="W608" s="5" t="s">
        <v>126</v>
      </c>
      <c r="X608" s="5" t="s">
        <v>1266</v>
      </c>
      <c r="Y608" s="5" t="s">
        <v>1265</v>
      </c>
      <c r="Z608" s="3">
        <v>45259</v>
      </c>
      <c r="AA608" s="3">
        <f>Z608</f>
        <v>45259</v>
      </c>
      <c r="AB608" s="5">
        <v>2177</v>
      </c>
      <c r="AC608" s="5">
        <v>1786</v>
      </c>
      <c r="AD608" s="5">
        <v>0</v>
      </c>
      <c r="AE608" s="3">
        <v>45260</v>
      </c>
      <c r="AF608" s="5" t="s">
        <v>864</v>
      </c>
      <c r="AG608" s="5">
        <v>2177</v>
      </c>
      <c r="AH608" s="5" t="s">
        <v>594</v>
      </c>
      <c r="AI608" s="5" t="s">
        <v>127</v>
      </c>
      <c r="AJ608" s="3">
        <v>45322</v>
      </c>
      <c r="AK608" s="3">
        <v>45291</v>
      </c>
    </row>
    <row r="609" spans="1:37" x14ac:dyDescent="0.25">
      <c r="A609" s="5">
        <v>2023</v>
      </c>
      <c r="B609" s="3">
        <v>45200</v>
      </c>
      <c r="C609" s="3">
        <v>45291</v>
      </c>
      <c r="D609" s="5" t="s">
        <v>95</v>
      </c>
      <c r="E609" s="5" t="s">
        <v>95</v>
      </c>
      <c r="F609" s="5" t="s">
        <v>613</v>
      </c>
      <c r="G609" s="5" t="s">
        <v>614</v>
      </c>
      <c r="H609" s="5" t="s">
        <v>614</v>
      </c>
      <c r="I609" s="5" t="s">
        <v>615</v>
      </c>
      <c r="J609" s="5" t="s">
        <v>740</v>
      </c>
      <c r="K609" s="5" t="s">
        <v>741</v>
      </c>
      <c r="L609" s="5" t="s">
        <v>725</v>
      </c>
      <c r="M609" s="5" t="s">
        <v>110</v>
      </c>
      <c r="N609" s="5" t="s">
        <v>112</v>
      </c>
      <c r="O609" s="5" t="s">
        <v>1263</v>
      </c>
      <c r="P609" s="5" t="s">
        <v>114</v>
      </c>
      <c r="Q609" s="5">
        <v>0</v>
      </c>
      <c r="R609" s="5">
        <v>200</v>
      </c>
      <c r="S609" s="5" t="s">
        <v>125</v>
      </c>
      <c r="T609" s="5" t="s">
        <v>126</v>
      </c>
      <c r="U609" s="5" t="s">
        <v>590</v>
      </c>
      <c r="V609" s="5" t="s">
        <v>125</v>
      </c>
      <c r="W609" s="5" t="s">
        <v>126</v>
      </c>
      <c r="X609" s="5" t="s">
        <v>1060</v>
      </c>
      <c r="Y609" s="5" t="s">
        <v>1263</v>
      </c>
      <c r="Z609" s="3">
        <v>45259</v>
      </c>
      <c r="AA609" s="3">
        <f>Z609</f>
        <v>45259</v>
      </c>
      <c r="AB609" s="5">
        <v>2178</v>
      </c>
      <c r="AC609" s="5">
        <v>200</v>
      </c>
      <c r="AD609" s="5">
        <v>0</v>
      </c>
      <c r="AE609" s="3">
        <v>45260</v>
      </c>
      <c r="AF609" s="5" t="s">
        <v>864</v>
      </c>
      <c r="AG609" s="5">
        <v>2178</v>
      </c>
      <c r="AH609" s="5" t="s">
        <v>594</v>
      </c>
      <c r="AI609" s="5" t="s">
        <v>127</v>
      </c>
      <c r="AJ609" s="3">
        <v>45322</v>
      </c>
      <c r="AK609" s="3">
        <v>45291</v>
      </c>
    </row>
    <row r="610" spans="1:37" x14ac:dyDescent="0.25">
      <c r="A610" s="5">
        <v>2023</v>
      </c>
      <c r="B610" s="3">
        <v>45200</v>
      </c>
      <c r="C610" s="3">
        <v>45291</v>
      </c>
      <c r="D610" s="5" t="s">
        <v>95</v>
      </c>
      <c r="E610" s="5" t="s">
        <v>95</v>
      </c>
      <c r="F610" s="5" t="s">
        <v>613</v>
      </c>
      <c r="G610" s="5" t="s">
        <v>642</v>
      </c>
      <c r="H610" s="5" t="s">
        <v>643</v>
      </c>
      <c r="I610" s="5" t="s">
        <v>644</v>
      </c>
      <c r="J610" s="5" t="s">
        <v>645</v>
      </c>
      <c r="K610" s="5" t="s">
        <v>646</v>
      </c>
      <c r="L610" s="5" t="s">
        <v>647</v>
      </c>
      <c r="M610" s="5" t="s">
        <v>110</v>
      </c>
      <c r="N610" s="5" t="s">
        <v>112</v>
      </c>
      <c r="O610" s="5" t="s">
        <v>1267</v>
      </c>
      <c r="P610" s="5" t="s">
        <v>114</v>
      </c>
      <c r="Q610" s="5">
        <v>0</v>
      </c>
      <c r="R610" s="5">
        <v>1762</v>
      </c>
      <c r="S610" s="5" t="s">
        <v>125</v>
      </c>
      <c r="T610" s="5" t="s">
        <v>126</v>
      </c>
      <c r="U610" s="5" t="s">
        <v>590</v>
      </c>
      <c r="V610" s="5" t="s">
        <v>125</v>
      </c>
      <c r="W610" s="5" t="s">
        <v>126</v>
      </c>
      <c r="X610" s="5" t="s">
        <v>423</v>
      </c>
      <c r="Y610" s="5" t="s">
        <v>1267</v>
      </c>
      <c r="Z610" s="3">
        <v>45259</v>
      </c>
      <c r="AA610" s="3">
        <v>45259</v>
      </c>
      <c r="AB610" s="5">
        <v>2179</v>
      </c>
      <c r="AC610" s="5">
        <v>1762</v>
      </c>
      <c r="AD610" s="5">
        <v>0</v>
      </c>
      <c r="AE610" s="3">
        <v>45260</v>
      </c>
      <c r="AF610" s="5" t="s">
        <v>864</v>
      </c>
      <c r="AG610" s="5">
        <v>2179</v>
      </c>
      <c r="AH610" s="5" t="s">
        <v>594</v>
      </c>
      <c r="AI610" s="5" t="s">
        <v>127</v>
      </c>
      <c r="AJ610" s="3">
        <v>45322</v>
      </c>
      <c r="AK610" s="3">
        <v>45291</v>
      </c>
    </row>
    <row r="611" spans="1:37" x14ac:dyDescent="0.25">
      <c r="A611" s="5">
        <v>2023</v>
      </c>
      <c r="B611" s="3">
        <v>45200</v>
      </c>
      <c r="C611" s="3">
        <v>45291</v>
      </c>
      <c r="D611" s="5" t="s">
        <v>95</v>
      </c>
      <c r="E611" s="5" t="s">
        <v>95</v>
      </c>
      <c r="F611" s="5" t="s">
        <v>613</v>
      </c>
      <c r="G611" s="5" t="s">
        <v>642</v>
      </c>
      <c r="H611" s="5" t="s">
        <v>643</v>
      </c>
      <c r="I611" s="5" t="s">
        <v>644</v>
      </c>
      <c r="J611" s="5" t="s">
        <v>775</v>
      </c>
      <c r="K611" s="5" t="s">
        <v>776</v>
      </c>
      <c r="L611" s="5" t="s">
        <v>777</v>
      </c>
      <c r="M611" s="5" t="s">
        <v>110</v>
      </c>
      <c r="N611" s="5" t="s">
        <v>112</v>
      </c>
      <c r="O611" s="5" t="s">
        <v>1268</v>
      </c>
      <c r="P611" s="5" t="s">
        <v>114</v>
      </c>
      <c r="Q611" s="5">
        <v>0</v>
      </c>
      <c r="R611" s="5">
        <v>2300</v>
      </c>
      <c r="S611" s="5" t="s">
        <v>125</v>
      </c>
      <c r="T611" s="5" t="s">
        <v>126</v>
      </c>
      <c r="U611" s="5" t="s">
        <v>590</v>
      </c>
      <c r="V611" s="5" t="s">
        <v>125</v>
      </c>
      <c r="W611" s="5" t="s">
        <v>126</v>
      </c>
      <c r="X611" s="5" t="s">
        <v>497</v>
      </c>
      <c r="Y611" s="5" t="s">
        <v>1268</v>
      </c>
      <c r="Z611" s="3">
        <v>45259</v>
      </c>
      <c r="AA611" s="3">
        <f>Z611</f>
        <v>45259</v>
      </c>
      <c r="AB611" s="5">
        <v>2180</v>
      </c>
      <c r="AC611" s="5">
        <v>2300</v>
      </c>
      <c r="AD611" s="5">
        <v>0</v>
      </c>
      <c r="AE611" s="3">
        <v>45260</v>
      </c>
      <c r="AF611" s="5" t="s">
        <v>864</v>
      </c>
      <c r="AG611" s="5">
        <v>2180</v>
      </c>
      <c r="AH611" s="5" t="s">
        <v>594</v>
      </c>
      <c r="AI611" s="5" t="s">
        <v>127</v>
      </c>
      <c r="AJ611" s="3">
        <v>45322</v>
      </c>
      <c r="AK611" s="3">
        <v>45291</v>
      </c>
    </row>
    <row r="612" spans="1:37" x14ac:dyDescent="0.25">
      <c r="A612" s="5">
        <v>2023</v>
      </c>
      <c r="B612" s="3">
        <v>45200</v>
      </c>
      <c r="C612" s="3">
        <v>45291</v>
      </c>
      <c r="D612" s="5" t="s">
        <v>95</v>
      </c>
      <c r="E612" s="5" t="s">
        <v>95</v>
      </c>
      <c r="F612" s="5" t="s">
        <v>626</v>
      </c>
      <c r="G612" s="5" t="s">
        <v>627</v>
      </c>
      <c r="H612" s="5" t="s">
        <v>628</v>
      </c>
      <c r="I612" s="5" t="s">
        <v>615</v>
      </c>
      <c r="J612" s="5" t="s">
        <v>719</v>
      </c>
      <c r="K612" s="5" t="s">
        <v>666</v>
      </c>
      <c r="L612" s="5" t="s">
        <v>656</v>
      </c>
      <c r="M612" s="5" t="s">
        <v>110</v>
      </c>
      <c r="N612" s="5" t="s">
        <v>112</v>
      </c>
      <c r="O612" s="5" t="s">
        <v>1269</v>
      </c>
      <c r="P612" s="5" t="s">
        <v>114</v>
      </c>
      <c r="Q612" s="5">
        <v>2</v>
      </c>
      <c r="R612" s="5">
        <v>3650</v>
      </c>
      <c r="S612" s="5" t="s">
        <v>125</v>
      </c>
      <c r="T612" s="5" t="s">
        <v>126</v>
      </c>
      <c r="U612" s="5" t="s">
        <v>590</v>
      </c>
      <c r="V612" s="5" t="s">
        <v>125</v>
      </c>
      <c r="W612" s="5" t="s">
        <v>126</v>
      </c>
      <c r="X612" s="5" t="s">
        <v>1270</v>
      </c>
      <c r="Y612" s="5" t="s">
        <v>1269</v>
      </c>
      <c r="Z612" s="3">
        <v>45259</v>
      </c>
      <c r="AA612" s="3">
        <f>Z612</f>
        <v>45259</v>
      </c>
      <c r="AB612" s="5">
        <v>2181</v>
      </c>
      <c r="AC612" s="5">
        <v>3650</v>
      </c>
      <c r="AD612" s="5">
        <v>0</v>
      </c>
      <c r="AE612" s="3">
        <v>45260</v>
      </c>
      <c r="AF612" s="5" t="s">
        <v>864</v>
      </c>
      <c r="AG612" s="5">
        <v>2181</v>
      </c>
      <c r="AH612" s="5" t="s">
        <v>594</v>
      </c>
      <c r="AI612" s="5" t="s">
        <v>127</v>
      </c>
      <c r="AJ612" s="3">
        <v>45322</v>
      </c>
      <c r="AK612" s="3">
        <v>45291</v>
      </c>
    </row>
    <row r="613" spans="1:37" x14ac:dyDescent="0.25">
      <c r="A613" s="5">
        <v>2023</v>
      </c>
      <c r="B613" s="3">
        <v>45200</v>
      </c>
      <c r="C613" s="3">
        <v>45291</v>
      </c>
      <c r="D613" s="5" t="s">
        <v>95</v>
      </c>
      <c r="E613" s="5" t="s">
        <v>95</v>
      </c>
      <c r="F613" s="5" t="s">
        <v>613</v>
      </c>
      <c r="G613" s="5" t="s">
        <v>642</v>
      </c>
      <c r="H613" s="5" t="s">
        <v>643</v>
      </c>
      <c r="I613" s="5" t="s">
        <v>644</v>
      </c>
      <c r="J613" s="5" t="s">
        <v>775</v>
      </c>
      <c r="K613" s="5" t="s">
        <v>776</v>
      </c>
      <c r="L613" s="5" t="s">
        <v>777</v>
      </c>
      <c r="M613" s="5" t="s">
        <v>110</v>
      </c>
      <c r="N613" s="5" t="s">
        <v>112</v>
      </c>
      <c r="O613" s="5" t="s">
        <v>1271</v>
      </c>
      <c r="P613" s="5" t="s">
        <v>114</v>
      </c>
      <c r="Q613" s="5">
        <v>0</v>
      </c>
      <c r="R613" s="5">
        <v>3000</v>
      </c>
      <c r="S613" s="5" t="s">
        <v>125</v>
      </c>
      <c r="T613" s="5" t="s">
        <v>126</v>
      </c>
      <c r="U613" s="5" t="s">
        <v>590</v>
      </c>
      <c r="V613" s="5" t="s">
        <v>125</v>
      </c>
      <c r="W613" s="5" t="s">
        <v>126</v>
      </c>
      <c r="X613" s="5" t="s">
        <v>1272</v>
      </c>
      <c r="Y613" s="5" t="s">
        <v>1271</v>
      </c>
      <c r="Z613" s="3">
        <v>45260</v>
      </c>
      <c r="AA613" s="3">
        <v>45260</v>
      </c>
      <c r="AB613" s="5">
        <v>2182</v>
      </c>
      <c r="AC613" s="5">
        <v>3000</v>
      </c>
      <c r="AD613" s="5">
        <v>0</v>
      </c>
      <c r="AE613" s="3">
        <v>45260</v>
      </c>
      <c r="AF613" s="5" t="s">
        <v>864</v>
      </c>
      <c r="AG613" s="5">
        <v>2182</v>
      </c>
      <c r="AH613" s="5" t="s">
        <v>594</v>
      </c>
      <c r="AI613" s="5" t="s">
        <v>127</v>
      </c>
      <c r="AJ613" s="3">
        <v>45322</v>
      </c>
      <c r="AK613" s="3">
        <v>45291</v>
      </c>
    </row>
    <row r="614" spans="1:37" x14ac:dyDescent="0.25">
      <c r="A614" s="5">
        <v>2023</v>
      </c>
      <c r="B614" s="3">
        <v>45261</v>
      </c>
      <c r="C614" s="3">
        <v>45291</v>
      </c>
      <c r="D614" s="5" t="s">
        <v>95</v>
      </c>
      <c r="E614" s="5" t="s">
        <v>95</v>
      </c>
      <c r="F614" s="5" t="s">
        <v>613</v>
      </c>
      <c r="G614" s="5" t="s">
        <v>627</v>
      </c>
      <c r="H614" s="5" t="s">
        <v>628</v>
      </c>
      <c r="I614" s="5" t="s">
        <v>615</v>
      </c>
      <c r="J614" s="5" t="s">
        <v>1274</v>
      </c>
      <c r="K614" s="5" t="s">
        <v>821</v>
      </c>
      <c r="L614" s="5" t="s">
        <v>822</v>
      </c>
      <c r="M614" s="5" t="s">
        <v>110</v>
      </c>
      <c r="N614" s="5" t="s">
        <v>112</v>
      </c>
      <c r="O614" s="5" t="s">
        <v>1275</v>
      </c>
      <c r="P614" s="5" t="s">
        <v>114</v>
      </c>
      <c r="Q614" s="5">
        <v>0</v>
      </c>
      <c r="R614" s="5">
        <v>1900</v>
      </c>
      <c r="S614" s="5" t="s">
        <v>125</v>
      </c>
      <c r="T614" s="5" t="s">
        <v>126</v>
      </c>
      <c r="U614" s="5" t="s">
        <v>590</v>
      </c>
      <c r="V614" s="5" t="s">
        <v>125</v>
      </c>
      <c r="W614" s="5" t="s">
        <v>126</v>
      </c>
      <c r="X614" s="5" t="s">
        <v>423</v>
      </c>
      <c r="Y614" s="5" t="s">
        <v>1275</v>
      </c>
      <c r="Z614" s="3">
        <v>45135</v>
      </c>
      <c r="AA614" s="3">
        <f>Z614</f>
        <v>45135</v>
      </c>
      <c r="AB614" s="5">
        <v>2183</v>
      </c>
      <c r="AC614" s="5">
        <v>1900</v>
      </c>
      <c r="AD614" s="5">
        <v>0</v>
      </c>
      <c r="AE614" s="3">
        <v>45291</v>
      </c>
      <c r="AF614" s="5" t="s">
        <v>864</v>
      </c>
      <c r="AG614" s="5">
        <v>2183</v>
      </c>
      <c r="AH614" s="5" t="s">
        <v>594</v>
      </c>
      <c r="AI614" s="5" t="s">
        <v>127</v>
      </c>
      <c r="AJ614" s="3">
        <v>45322</v>
      </c>
      <c r="AK614" s="3">
        <v>45291</v>
      </c>
    </row>
    <row r="615" spans="1:37" x14ac:dyDescent="0.25">
      <c r="A615" s="5">
        <v>2023</v>
      </c>
      <c r="B615" s="3">
        <v>45261</v>
      </c>
      <c r="C615" s="3">
        <v>45291</v>
      </c>
      <c r="D615" s="5" t="s">
        <v>95</v>
      </c>
      <c r="E615" s="5" t="s">
        <v>95</v>
      </c>
      <c r="F615" s="5" t="s">
        <v>613</v>
      </c>
      <c r="G615" s="5" t="s">
        <v>627</v>
      </c>
      <c r="H615" s="5" t="s">
        <v>628</v>
      </c>
      <c r="I615" s="5" t="s">
        <v>615</v>
      </c>
      <c r="J615" s="5" t="s">
        <v>1274</v>
      </c>
      <c r="K615" s="5" t="s">
        <v>821</v>
      </c>
      <c r="L615" s="5" t="s">
        <v>822</v>
      </c>
      <c r="M615" s="5" t="s">
        <v>110</v>
      </c>
      <c r="N615" s="5" t="s">
        <v>112</v>
      </c>
      <c r="O615" s="5" t="s">
        <v>1276</v>
      </c>
      <c r="P615" s="5" t="s">
        <v>114</v>
      </c>
      <c r="Q615" s="5">
        <v>0</v>
      </c>
      <c r="R615" s="5">
        <v>1658.38</v>
      </c>
      <c r="S615" s="5" t="s">
        <v>125</v>
      </c>
      <c r="T615" s="5" t="s">
        <v>126</v>
      </c>
      <c r="U615" s="5" t="s">
        <v>590</v>
      </c>
      <c r="V615" s="5" t="s">
        <v>125</v>
      </c>
      <c r="W615" s="5" t="s">
        <v>126</v>
      </c>
      <c r="X615" s="5" t="s">
        <v>423</v>
      </c>
      <c r="Y615" s="5" t="s">
        <v>1276</v>
      </c>
      <c r="Z615" s="3">
        <v>45142</v>
      </c>
      <c r="AA615" s="3">
        <f>Z615</f>
        <v>45142</v>
      </c>
      <c r="AB615" s="5">
        <v>2184</v>
      </c>
      <c r="AC615" s="5">
        <v>1658.38</v>
      </c>
      <c r="AD615" s="5">
        <v>0</v>
      </c>
      <c r="AE615" s="3">
        <v>45291</v>
      </c>
      <c r="AF615" s="5" t="s">
        <v>864</v>
      </c>
      <c r="AG615" s="5">
        <v>2184</v>
      </c>
      <c r="AH615" s="5" t="s">
        <v>594</v>
      </c>
      <c r="AI615" s="5" t="s">
        <v>127</v>
      </c>
      <c r="AJ615" s="3">
        <v>45322</v>
      </c>
      <c r="AK615" s="3">
        <v>45291</v>
      </c>
    </row>
    <row r="616" spans="1:37" x14ac:dyDescent="0.25">
      <c r="A616" s="5">
        <v>2023</v>
      </c>
      <c r="B616" s="3">
        <v>45261</v>
      </c>
      <c r="C616" s="3">
        <v>45291</v>
      </c>
      <c r="D616" s="5" t="s">
        <v>95</v>
      </c>
      <c r="E616" s="5" t="s">
        <v>95</v>
      </c>
      <c r="F616" s="5" t="s">
        <v>613</v>
      </c>
      <c r="G616" s="5" t="s">
        <v>668</v>
      </c>
      <c r="H616" s="5" t="s">
        <v>614</v>
      </c>
      <c r="I616" s="5" t="s">
        <v>669</v>
      </c>
      <c r="J616" s="5" t="s">
        <v>670</v>
      </c>
      <c r="K616" s="5" t="s">
        <v>671</v>
      </c>
      <c r="L616" s="5" t="s">
        <v>672</v>
      </c>
      <c r="M616" s="5" t="s">
        <v>110</v>
      </c>
      <c r="N616" s="5" t="s">
        <v>112</v>
      </c>
      <c r="O616" s="5" t="s">
        <v>1277</v>
      </c>
      <c r="P616" s="5" t="s">
        <v>114</v>
      </c>
      <c r="Q616" s="5">
        <v>2</v>
      </c>
      <c r="R616" s="5">
        <v>13131.73</v>
      </c>
      <c r="S616" s="5" t="s">
        <v>125</v>
      </c>
      <c r="T616" s="5" t="s">
        <v>126</v>
      </c>
      <c r="U616" s="5" t="s">
        <v>590</v>
      </c>
      <c r="V616" s="5" t="s">
        <v>125</v>
      </c>
      <c r="W616" s="5" t="s">
        <v>126</v>
      </c>
      <c r="X616" s="5" t="s">
        <v>452</v>
      </c>
      <c r="Y616" s="5" t="s">
        <v>1277</v>
      </c>
      <c r="Z616" s="3">
        <v>45189</v>
      </c>
      <c r="AA616" s="3">
        <v>45192</v>
      </c>
      <c r="AB616" s="5">
        <v>2185</v>
      </c>
      <c r="AC616" s="5">
        <v>13131.73</v>
      </c>
      <c r="AD616" s="5">
        <v>0</v>
      </c>
      <c r="AE616" s="3">
        <v>45291</v>
      </c>
      <c r="AF616" s="5" t="s">
        <v>864</v>
      </c>
      <c r="AG616" s="5">
        <v>2185</v>
      </c>
      <c r="AH616" s="5" t="s">
        <v>594</v>
      </c>
      <c r="AI616" s="5" t="s">
        <v>127</v>
      </c>
      <c r="AJ616" s="3">
        <v>45322</v>
      </c>
      <c r="AK616" s="3">
        <v>45291</v>
      </c>
    </row>
    <row r="617" spans="1:37" x14ac:dyDescent="0.25">
      <c r="A617" s="5">
        <v>2023</v>
      </c>
      <c r="B617" s="3">
        <v>45261</v>
      </c>
      <c r="C617" s="3">
        <v>45291</v>
      </c>
      <c r="D617" s="5" t="s">
        <v>95</v>
      </c>
      <c r="E617" s="5" t="s">
        <v>95</v>
      </c>
      <c r="F617" s="5" t="s">
        <v>606</v>
      </c>
      <c r="G617" s="5" t="s">
        <v>620</v>
      </c>
      <c r="H617" s="5" t="s">
        <v>814</v>
      </c>
      <c r="I617" s="5" t="s">
        <v>622</v>
      </c>
      <c r="J617" s="5" t="s">
        <v>815</v>
      </c>
      <c r="K617" s="5" t="s">
        <v>618</v>
      </c>
      <c r="L617" s="5" t="s">
        <v>816</v>
      </c>
      <c r="M617" s="5" t="s">
        <v>110</v>
      </c>
      <c r="N617" s="5" t="s">
        <v>112</v>
      </c>
      <c r="O617" s="5" t="s">
        <v>273</v>
      </c>
      <c r="P617" s="5" t="s">
        <v>114</v>
      </c>
      <c r="Q617" s="5">
        <v>0</v>
      </c>
      <c r="R617" s="5">
        <v>1731</v>
      </c>
      <c r="S617" s="5" t="s">
        <v>125</v>
      </c>
      <c r="T617" s="5" t="s">
        <v>126</v>
      </c>
      <c r="U617" s="5" t="s">
        <v>590</v>
      </c>
      <c r="V617" s="5" t="s">
        <v>125</v>
      </c>
      <c r="W617" s="5" t="s">
        <v>126</v>
      </c>
      <c r="X617" s="5" t="s">
        <v>423</v>
      </c>
      <c r="Y617" s="5" t="s">
        <v>273</v>
      </c>
      <c r="Z617" s="3">
        <v>45236</v>
      </c>
      <c r="AA617" s="3">
        <f>Z617</f>
        <v>45236</v>
      </c>
      <c r="AB617" s="5">
        <v>2186</v>
      </c>
      <c r="AC617" s="5">
        <v>1731</v>
      </c>
      <c r="AD617" s="5">
        <v>0</v>
      </c>
      <c r="AE617" s="3">
        <v>45291</v>
      </c>
      <c r="AF617" s="5" t="s">
        <v>864</v>
      </c>
      <c r="AG617" s="5">
        <v>2186</v>
      </c>
      <c r="AH617" s="5" t="s">
        <v>594</v>
      </c>
      <c r="AI617" s="5" t="s">
        <v>127</v>
      </c>
      <c r="AJ617" s="3">
        <v>45322</v>
      </c>
      <c r="AK617" s="3">
        <v>45291</v>
      </c>
    </row>
    <row r="618" spans="1:37" x14ac:dyDescent="0.25">
      <c r="A618" s="5">
        <v>2023</v>
      </c>
      <c r="B618" s="3">
        <v>45261</v>
      </c>
      <c r="C618" s="3">
        <v>45291</v>
      </c>
      <c r="D618" s="5" t="s">
        <v>95</v>
      </c>
      <c r="E618" s="5" t="s">
        <v>95</v>
      </c>
      <c r="F618" s="5" t="s">
        <v>613</v>
      </c>
      <c r="G618" s="5" t="s">
        <v>627</v>
      </c>
      <c r="H618" s="5" t="s">
        <v>806</v>
      </c>
      <c r="I618" s="5" t="s">
        <v>615</v>
      </c>
      <c r="J618" s="5" t="s">
        <v>1193</v>
      </c>
      <c r="K618" s="5" t="s">
        <v>1194</v>
      </c>
      <c r="L618" s="5" t="s">
        <v>1195</v>
      </c>
      <c r="M618" s="5" t="s">
        <v>110</v>
      </c>
      <c r="N618" s="5" t="s">
        <v>112</v>
      </c>
      <c r="O618" s="5" t="s">
        <v>1126</v>
      </c>
      <c r="P618" s="5" t="s">
        <v>114</v>
      </c>
      <c r="Q618" s="5">
        <v>2</v>
      </c>
      <c r="R618" s="5">
        <v>8806.99</v>
      </c>
      <c r="S618" s="5" t="s">
        <v>125</v>
      </c>
      <c r="T618" s="5" t="s">
        <v>126</v>
      </c>
      <c r="U618" s="5" t="s">
        <v>590</v>
      </c>
      <c r="V618" s="5" t="s">
        <v>125</v>
      </c>
      <c r="W618" s="5" t="s">
        <v>126</v>
      </c>
      <c r="X618" s="5" t="s">
        <v>468</v>
      </c>
      <c r="Y618" s="5" t="s">
        <v>1126</v>
      </c>
      <c r="Z618" s="3">
        <v>45237</v>
      </c>
      <c r="AA618" s="3">
        <v>45240</v>
      </c>
      <c r="AB618" s="5">
        <v>2187</v>
      </c>
      <c r="AC618" s="5">
        <v>8806.99</v>
      </c>
      <c r="AD618" s="5">
        <v>0</v>
      </c>
      <c r="AE618" s="3">
        <v>45291</v>
      </c>
      <c r="AF618" s="5" t="s">
        <v>864</v>
      </c>
      <c r="AG618" s="5">
        <v>2187</v>
      </c>
      <c r="AH618" s="5" t="s">
        <v>594</v>
      </c>
      <c r="AI618" s="5" t="s">
        <v>127</v>
      </c>
      <c r="AJ618" s="3">
        <v>45322</v>
      </c>
      <c r="AK618" s="3">
        <v>45291</v>
      </c>
    </row>
    <row r="619" spans="1:37" x14ac:dyDescent="0.25">
      <c r="A619" s="5">
        <v>2023</v>
      </c>
      <c r="B619" s="3">
        <v>45261</v>
      </c>
      <c r="C619" s="3">
        <v>45291</v>
      </c>
      <c r="D619" s="5" t="s">
        <v>95</v>
      </c>
      <c r="E619" s="5" t="s">
        <v>95</v>
      </c>
      <c r="F619" s="5" t="s">
        <v>613</v>
      </c>
      <c r="G619" s="5" t="s">
        <v>627</v>
      </c>
      <c r="H619" s="5" t="s">
        <v>765</v>
      </c>
      <c r="I619" s="5" t="s">
        <v>127</v>
      </c>
      <c r="J619" s="5" t="s">
        <v>766</v>
      </c>
      <c r="K619" s="5" t="s">
        <v>767</v>
      </c>
      <c r="L619" s="5" t="s">
        <v>664</v>
      </c>
      <c r="M619" s="5" t="s">
        <v>111</v>
      </c>
      <c r="N619" s="5" t="s">
        <v>112</v>
      </c>
      <c r="O619" s="5" t="s">
        <v>1278</v>
      </c>
      <c r="P619" s="5" t="s">
        <v>114</v>
      </c>
      <c r="Q619" s="5">
        <v>0</v>
      </c>
      <c r="R619" s="5">
        <v>2367.5</v>
      </c>
      <c r="S619" s="5" t="s">
        <v>125</v>
      </c>
      <c r="T619" s="5" t="s">
        <v>126</v>
      </c>
      <c r="U619" s="5" t="s">
        <v>590</v>
      </c>
      <c r="V619" s="5" t="s">
        <v>125</v>
      </c>
      <c r="W619" s="5" t="s">
        <v>126</v>
      </c>
      <c r="X619" s="5" t="s">
        <v>423</v>
      </c>
      <c r="Y619" s="5" t="s">
        <v>1278</v>
      </c>
      <c r="Z619" s="3">
        <v>45237</v>
      </c>
      <c r="AA619" s="3">
        <v>45239</v>
      </c>
      <c r="AB619" s="5">
        <v>2188</v>
      </c>
      <c r="AC619" s="5">
        <v>2367.5</v>
      </c>
      <c r="AD619" s="5">
        <v>0</v>
      </c>
      <c r="AE619" s="3">
        <v>45291</v>
      </c>
      <c r="AF619" s="5" t="s">
        <v>864</v>
      </c>
      <c r="AG619" s="5">
        <v>2188</v>
      </c>
      <c r="AH619" s="5" t="s">
        <v>594</v>
      </c>
      <c r="AI619" s="5" t="s">
        <v>127</v>
      </c>
      <c r="AJ619" s="3">
        <v>45322</v>
      </c>
      <c r="AK619" s="3">
        <v>45291</v>
      </c>
    </row>
    <row r="620" spans="1:37" x14ac:dyDescent="0.25">
      <c r="A620" s="5">
        <v>2023</v>
      </c>
      <c r="B620" s="3">
        <v>45261</v>
      </c>
      <c r="C620" s="3">
        <v>45291</v>
      </c>
      <c r="D620" s="5" t="s">
        <v>95</v>
      </c>
      <c r="E620" s="5" t="s">
        <v>95</v>
      </c>
      <c r="F620" s="5" t="s">
        <v>619</v>
      </c>
      <c r="G620" s="5" t="s">
        <v>607</v>
      </c>
      <c r="H620" s="5" t="s">
        <v>826</v>
      </c>
      <c r="I620" s="5" t="s">
        <v>629</v>
      </c>
      <c r="J620" s="5" t="s">
        <v>827</v>
      </c>
      <c r="K620" s="5" t="s">
        <v>828</v>
      </c>
      <c r="L620" s="5" t="s">
        <v>829</v>
      </c>
      <c r="M620" s="5" t="s">
        <v>111</v>
      </c>
      <c r="N620" s="5" t="s">
        <v>112</v>
      </c>
      <c r="O620" s="5" t="s">
        <v>1143</v>
      </c>
      <c r="P620" s="5" t="s">
        <v>114</v>
      </c>
      <c r="Q620" s="5">
        <v>3</v>
      </c>
      <c r="R620" s="5">
        <v>6566.2</v>
      </c>
      <c r="S620" s="5" t="s">
        <v>125</v>
      </c>
      <c r="T620" s="5" t="s">
        <v>126</v>
      </c>
      <c r="U620" s="5" t="s">
        <v>590</v>
      </c>
      <c r="V620" s="5" t="s">
        <v>125</v>
      </c>
      <c r="W620" s="5" t="s">
        <v>126</v>
      </c>
      <c r="X620" s="5" t="s">
        <v>1144</v>
      </c>
      <c r="Y620" s="5" t="s">
        <v>1143</v>
      </c>
      <c r="Z620" s="3">
        <v>45237</v>
      </c>
      <c r="AA620" s="3">
        <v>45239</v>
      </c>
      <c r="AB620" s="5">
        <v>2189</v>
      </c>
      <c r="AC620" s="5">
        <v>6566.2</v>
      </c>
      <c r="AD620" s="5">
        <v>0</v>
      </c>
      <c r="AE620" s="3">
        <v>45291</v>
      </c>
      <c r="AF620" s="5" t="s">
        <v>864</v>
      </c>
      <c r="AG620" s="5">
        <v>2189</v>
      </c>
      <c r="AH620" s="5" t="s">
        <v>594</v>
      </c>
      <c r="AI620" s="5" t="s">
        <v>127</v>
      </c>
      <c r="AJ620" s="3">
        <v>45322</v>
      </c>
      <c r="AK620" s="3">
        <v>45291</v>
      </c>
    </row>
    <row r="621" spans="1:37" x14ac:dyDescent="0.25">
      <c r="A621" s="5">
        <v>2023</v>
      </c>
      <c r="B621" s="3">
        <v>45261</v>
      </c>
      <c r="C621" s="3">
        <v>45291</v>
      </c>
      <c r="D621" s="5" t="s">
        <v>95</v>
      </c>
      <c r="E621" s="5" t="s">
        <v>95</v>
      </c>
      <c r="F621" s="5" t="s">
        <v>613</v>
      </c>
      <c r="G621" s="5" t="s">
        <v>627</v>
      </c>
      <c r="H621" s="5" t="s">
        <v>1166</v>
      </c>
      <c r="I621" s="5" t="s">
        <v>635</v>
      </c>
      <c r="J621" s="5" t="s">
        <v>1279</v>
      </c>
      <c r="K621" s="5" t="s">
        <v>753</v>
      </c>
      <c r="L621" s="5" t="s">
        <v>1168</v>
      </c>
      <c r="M621" s="5" t="s">
        <v>110</v>
      </c>
      <c r="N621" s="5" t="s">
        <v>112</v>
      </c>
      <c r="O621" s="5" t="s">
        <v>1047</v>
      </c>
      <c r="P621" s="5" t="s">
        <v>114</v>
      </c>
      <c r="Q621" s="5">
        <v>0</v>
      </c>
      <c r="R621" s="5">
        <v>1016.39</v>
      </c>
      <c r="S621" s="5" t="s">
        <v>125</v>
      </c>
      <c r="T621" s="5" t="s">
        <v>126</v>
      </c>
      <c r="U621" s="5" t="s">
        <v>590</v>
      </c>
      <c r="V621" s="5" t="s">
        <v>125</v>
      </c>
      <c r="W621" s="5" t="s">
        <v>126</v>
      </c>
      <c r="X621" s="5" t="s">
        <v>423</v>
      </c>
      <c r="Y621" s="5" t="s">
        <v>1047</v>
      </c>
      <c r="Z621" s="3">
        <v>45238</v>
      </c>
      <c r="AA621" s="3">
        <v>45239</v>
      </c>
      <c r="AB621" s="5">
        <v>2190</v>
      </c>
      <c r="AC621" s="5">
        <v>1016.39</v>
      </c>
      <c r="AD621" s="5">
        <v>0</v>
      </c>
      <c r="AE621" s="3">
        <v>45291</v>
      </c>
      <c r="AF621" s="5" t="s">
        <v>864</v>
      </c>
      <c r="AG621" s="5">
        <v>2190</v>
      </c>
      <c r="AH621" s="5" t="s">
        <v>594</v>
      </c>
      <c r="AI621" s="5" t="s">
        <v>127</v>
      </c>
      <c r="AJ621" s="3">
        <v>45322</v>
      </c>
      <c r="AK621" s="3">
        <v>45291</v>
      </c>
    </row>
    <row r="622" spans="1:37" x14ac:dyDescent="0.25">
      <c r="A622" s="5">
        <v>2023</v>
      </c>
      <c r="B622" s="3">
        <v>45261</v>
      </c>
      <c r="C622" s="3">
        <v>45291</v>
      </c>
      <c r="D622" s="5" t="s">
        <v>95</v>
      </c>
      <c r="E622" s="5" t="s">
        <v>95</v>
      </c>
      <c r="F622" s="5" t="s">
        <v>613</v>
      </c>
      <c r="G622" s="5" t="s">
        <v>642</v>
      </c>
      <c r="H622" s="5" t="s">
        <v>643</v>
      </c>
      <c r="I622" s="5" t="s">
        <v>644</v>
      </c>
      <c r="J622" s="5" t="s">
        <v>645</v>
      </c>
      <c r="K622" s="5" t="s">
        <v>646</v>
      </c>
      <c r="L622" s="5" t="s">
        <v>647</v>
      </c>
      <c r="M622" s="5" t="s">
        <v>110</v>
      </c>
      <c r="N622" s="5" t="s">
        <v>112</v>
      </c>
      <c r="O622" s="5" t="s">
        <v>1280</v>
      </c>
      <c r="P622" s="5" t="s">
        <v>114</v>
      </c>
      <c r="Q622" s="5">
        <v>1</v>
      </c>
      <c r="R622" s="5">
        <v>3435.59</v>
      </c>
      <c r="S622" s="5" t="s">
        <v>125</v>
      </c>
      <c r="T622" s="5" t="s">
        <v>126</v>
      </c>
      <c r="U622" s="5" t="s">
        <v>590</v>
      </c>
      <c r="V622" s="5" t="s">
        <v>125</v>
      </c>
      <c r="W622" s="5" t="s">
        <v>126</v>
      </c>
      <c r="X622" s="5" t="s">
        <v>1281</v>
      </c>
      <c r="Y622" s="5" t="s">
        <v>1280</v>
      </c>
      <c r="Z622" s="3">
        <v>45239</v>
      </c>
      <c r="AA622" s="3">
        <v>45240</v>
      </c>
      <c r="AB622" s="5">
        <v>2191</v>
      </c>
      <c r="AC622" s="5">
        <v>3435.59</v>
      </c>
      <c r="AD622" s="5">
        <v>0</v>
      </c>
      <c r="AE622" s="3">
        <v>45291</v>
      </c>
      <c r="AF622" s="5" t="s">
        <v>864</v>
      </c>
      <c r="AG622" s="5">
        <v>2191</v>
      </c>
      <c r="AH622" s="5" t="s">
        <v>594</v>
      </c>
      <c r="AI622" s="5" t="s">
        <v>127</v>
      </c>
      <c r="AJ622" s="3">
        <v>45322</v>
      </c>
      <c r="AK622" s="3">
        <v>45291</v>
      </c>
    </row>
    <row r="623" spans="1:37" x14ac:dyDescent="0.25">
      <c r="A623" s="5">
        <v>2023</v>
      </c>
      <c r="B623" s="3">
        <v>45261</v>
      </c>
      <c r="C623" s="3">
        <v>45291</v>
      </c>
      <c r="D623" s="5" t="s">
        <v>95</v>
      </c>
      <c r="E623" s="5" t="s">
        <v>95</v>
      </c>
      <c r="F623" s="5" t="s">
        <v>613</v>
      </c>
      <c r="G623" s="5" t="s">
        <v>633</v>
      </c>
      <c r="H623" s="5" t="s">
        <v>634</v>
      </c>
      <c r="I623" s="5" t="s">
        <v>745</v>
      </c>
      <c r="J623" s="5" t="s">
        <v>737</v>
      </c>
      <c r="K623" s="5" t="s">
        <v>746</v>
      </c>
      <c r="L623" s="5" t="s">
        <v>747</v>
      </c>
      <c r="M623" s="5" t="s">
        <v>111</v>
      </c>
      <c r="N623" s="5" t="s">
        <v>112</v>
      </c>
      <c r="O623" s="5" t="s">
        <v>1282</v>
      </c>
      <c r="P623" s="5" t="s">
        <v>114</v>
      </c>
      <c r="Q623" s="5">
        <v>0</v>
      </c>
      <c r="R623" s="5">
        <v>1731</v>
      </c>
      <c r="S623" s="5" t="s">
        <v>125</v>
      </c>
      <c r="T623" s="5" t="s">
        <v>126</v>
      </c>
      <c r="U623" s="5" t="s">
        <v>590</v>
      </c>
      <c r="V623" s="5" t="s">
        <v>125</v>
      </c>
      <c r="W623" s="5" t="s">
        <v>126</v>
      </c>
      <c r="X623" s="5" t="s">
        <v>423</v>
      </c>
      <c r="Y623" s="5" t="s">
        <v>1282</v>
      </c>
      <c r="Z623" s="3">
        <v>45240</v>
      </c>
      <c r="AA623" s="3">
        <f>Z623</f>
        <v>45240</v>
      </c>
      <c r="AB623" s="5">
        <v>2192</v>
      </c>
      <c r="AC623" s="5">
        <v>1731</v>
      </c>
      <c r="AD623" s="5">
        <v>0</v>
      </c>
      <c r="AE623" s="3">
        <v>45291</v>
      </c>
      <c r="AF623" s="5" t="s">
        <v>864</v>
      </c>
      <c r="AG623" s="5">
        <v>2192</v>
      </c>
      <c r="AH623" s="5" t="s">
        <v>594</v>
      </c>
      <c r="AI623" s="5" t="s">
        <v>127</v>
      </c>
      <c r="AJ623" s="3">
        <v>45322</v>
      </c>
      <c r="AK623" s="3">
        <v>45291</v>
      </c>
    </row>
    <row r="624" spans="1:37" x14ac:dyDescent="0.25">
      <c r="A624" s="5">
        <v>2023</v>
      </c>
      <c r="B624" s="3">
        <v>45261</v>
      </c>
      <c r="C624" s="3">
        <v>45291</v>
      </c>
      <c r="D624" s="5" t="s">
        <v>95</v>
      </c>
      <c r="E624" s="5" t="s">
        <v>95</v>
      </c>
      <c r="F624" s="5" t="s">
        <v>619</v>
      </c>
      <c r="G624" s="5" t="s">
        <v>620</v>
      </c>
      <c r="H624" s="5" t="s">
        <v>638</v>
      </c>
      <c r="I624" s="5" t="s">
        <v>609</v>
      </c>
      <c r="J624" s="5" t="s">
        <v>639</v>
      </c>
      <c r="K624" s="5" t="s">
        <v>640</v>
      </c>
      <c r="L624" s="5" t="s">
        <v>641</v>
      </c>
      <c r="M624" s="5" t="s">
        <v>110</v>
      </c>
      <c r="N624" s="5" t="s">
        <v>112</v>
      </c>
      <c r="O624" s="5" t="s">
        <v>1283</v>
      </c>
      <c r="P624" s="5" t="s">
        <v>114</v>
      </c>
      <c r="Q624" s="5">
        <v>0</v>
      </c>
      <c r="R624" s="5">
        <v>3936</v>
      </c>
      <c r="S624" s="5" t="s">
        <v>125</v>
      </c>
      <c r="T624" s="5" t="s">
        <v>126</v>
      </c>
      <c r="U624" s="5" t="s">
        <v>592</v>
      </c>
      <c r="V624" s="5" t="s">
        <v>125</v>
      </c>
      <c r="W624" s="5" t="s">
        <v>126</v>
      </c>
      <c r="X624" s="5" t="s">
        <v>497</v>
      </c>
      <c r="Y624" s="5" t="s">
        <v>1283</v>
      </c>
      <c r="Z624" s="3">
        <v>45240</v>
      </c>
      <c r="AA624" s="3">
        <v>45241</v>
      </c>
      <c r="AB624" s="5">
        <v>2193</v>
      </c>
      <c r="AC624" s="5">
        <v>3936</v>
      </c>
      <c r="AD624" s="5">
        <v>0</v>
      </c>
      <c r="AE624" s="3">
        <v>45291</v>
      </c>
      <c r="AF624" s="5" t="s">
        <v>864</v>
      </c>
      <c r="AG624" s="5">
        <v>2193</v>
      </c>
      <c r="AH624" s="5" t="s">
        <v>594</v>
      </c>
      <c r="AI624" s="5" t="s">
        <v>127</v>
      </c>
      <c r="AJ624" s="3">
        <v>45322</v>
      </c>
      <c r="AK624" s="3">
        <v>45291</v>
      </c>
    </row>
    <row r="625" spans="1:37" x14ac:dyDescent="0.25">
      <c r="A625" s="5">
        <v>2023</v>
      </c>
      <c r="B625" s="3">
        <v>45261</v>
      </c>
      <c r="C625" s="3">
        <v>45291</v>
      </c>
      <c r="D625" s="5" t="s">
        <v>95</v>
      </c>
      <c r="E625" s="5" t="s">
        <v>95</v>
      </c>
      <c r="F625" s="5" t="s">
        <v>626</v>
      </c>
      <c r="G625" s="5" t="s">
        <v>627</v>
      </c>
      <c r="H625" s="5" t="s">
        <v>628</v>
      </c>
      <c r="I625" s="5" t="s">
        <v>629</v>
      </c>
      <c r="J625" s="5" t="s">
        <v>630</v>
      </c>
      <c r="K625" s="5" t="s">
        <v>631</v>
      </c>
      <c r="L625" s="5" t="s">
        <v>632</v>
      </c>
      <c r="M625" s="5" t="s">
        <v>110</v>
      </c>
      <c r="N625" s="5" t="s">
        <v>112</v>
      </c>
      <c r="O625" s="5" t="s">
        <v>1143</v>
      </c>
      <c r="P625" s="5" t="s">
        <v>114</v>
      </c>
      <c r="Q625" s="5">
        <v>2</v>
      </c>
      <c r="R625" s="5">
        <v>7707.09</v>
      </c>
      <c r="S625" s="5" t="s">
        <v>125</v>
      </c>
      <c r="T625" s="5" t="s">
        <v>126</v>
      </c>
      <c r="U625" s="5" t="s">
        <v>590</v>
      </c>
      <c r="V625" s="5" t="s">
        <v>125</v>
      </c>
      <c r="W625" s="5" t="s">
        <v>126</v>
      </c>
      <c r="X625" s="5" t="s">
        <v>1144</v>
      </c>
      <c r="Y625" s="5" t="s">
        <v>1143</v>
      </c>
      <c r="Z625" s="3">
        <v>45240</v>
      </c>
      <c r="AA625" s="3">
        <v>45242</v>
      </c>
      <c r="AB625" s="5">
        <v>2194</v>
      </c>
      <c r="AC625" s="5">
        <v>7707.09</v>
      </c>
      <c r="AD625" s="5">
        <v>0</v>
      </c>
      <c r="AE625" s="3">
        <v>45291</v>
      </c>
      <c r="AF625" s="5" t="s">
        <v>864</v>
      </c>
      <c r="AG625" s="5">
        <v>2194</v>
      </c>
      <c r="AH625" s="5" t="s">
        <v>594</v>
      </c>
      <c r="AI625" s="5" t="s">
        <v>127</v>
      </c>
      <c r="AJ625" s="3">
        <v>45322</v>
      </c>
      <c r="AK625" s="3">
        <v>45291</v>
      </c>
    </row>
    <row r="626" spans="1:37" x14ac:dyDescent="0.25">
      <c r="A626" s="5">
        <v>2023</v>
      </c>
      <c r="B626" s="3">
        <v>45261</v>
      </c>
      <c r="C626" s="3">
        <v>45291</v>
      </c>
      <c r="D626" s="5" t="s">
        <v>95</v>
      </c>
      <c r="E626" s="5" t="s">
        <v>95</v>
      </c>
      <c r="F626" s="5" t="s">
        <v>613</v>
      </c>
      <c r="G626" s="5" t="s">
        <v>830</v>
      </c>
      <c r="H626" s="5" t="s">
        <v>757</v>
      </c>
      <c r="I626" s="5" t="s">
        <v>1284</v>
      </c>
      <c r="J626" s="5" t="s">
        <v>1285</v>
      </c>
      <c r="K626" s="5" t="s">
        <v>1286</v>
      </c>
      <c r="L626" s="5" t="s">
        <v>718</v>
      </c>
      <c r="M626" s="5" t="s">
        <v>111</v>
      </c>
      <c r="N626" s="5" t="s">
        <v>112</v>
      </c>
      <c r="O626" s="5" t="s">
        <v>1287</v>
      </c>
      <c r="P626" s="5" t="s">
        <v>114</v>
      </c>
      <c r="Q626" s="5">
        <v>4</v>
      </c>
      <c r="R626" s="5">
        <v>13953</v>
      </c>
      <c r="S626" s="5" t="s">
        <v>125</v>
      </c>
      <c r="T626" s="5" t="s">
        <v>126</v>
      </c>
      <c r="U626" s="5" t="s">
        <v>590</v>
      </c>
      <c r="V626" s="5" t="s">
        <v>125</v>
      </c>
      <c r="W626" s="5" t="s">
        <v>126</v>
      </c>
      <c r="X626" s="5" t="s">
        <v>468</v>
      </c>
      <c r="Y626" s="5" t="s">
        <v>1287</v>
      </c>
      <c r="Z626" s="3">
        <v>45241</v>
      </c>
      <c r="AA626" s="3">
        <v>45244</v>
      </c>
      <c r="AB626" s="5">
        <v>2195</v>
      </c>
      <c r="AC626" s="5">
        <v>13953</v>
      </c>
      <c r="AD626" s="5">
        <v>0</v>
      </c>
      <c r="AE626" s="3">
        <v>45291</v>
      </c>
      <c r="AF626" s="5" t="s">
        <v>864</v>
      </c>
      <c r="AG626" s="5">
        <v>2195</v>
      </c>
      <c r="AH626" s="5" t="s">
        <v>594</v>
      </c>
      <c r="AI626" s="5" t="s">
        <v>127</v>
      </c>
      <c r="AJ626" s="3">
        <v>45322</v>
      </c>
      <c r="AK626" s="3">
        <v>45291</v>
      </c>
    </row>
    <row r="627" spans="1:37" x14ac:dyDescent="0.25">
      <c r="A627" s="5">
        <v>2023</v>
      </c>
      <c r="B627" s="3">
        <v>45261</v>
      </c>
      <c r="C627" s="3">
        <v>45291</v>
      </c>
      <c r="D627" s="5" t="s">
        <v>95</v>
      </c>
      <c r="E627" s="5" t="s">
        <v>95</v>
      </c>
      <c r="F627" s="5" t="s">
        <v>626</v>
      </c>
      <c r="G627" s="5" t="s">
        <v>627</v>
      </c>
      <c r="H627" s="5" t="s">
        <v>1288</v>
      </c>
      <c r="I627" s="5" t="s">
        <v>1289</v>
      </c>
      <c r="J627" s="5" t="s">
        <v>1290</v>
      </c>
      <c r="K627" s="5" t="s">
        <v>718</v>
      </c>
      <c r="L627" s="5" t="s">
        <v>1291</v>
      </c>
      <c r="M627" s="5" t="s">
        <v>111</v>
      </c>
      <c r="N627" s="5" t="s">
        <v>112</v>
      </c>
      <c r="O627" s="5" t="s">
        <v>1287</v>
      </c>
      <c r="P627" s="5" t="s">
        <v>114</v>
      </c>
      <c r="Q627" s="5">
        <v>4</v>
      </c>
      <c r="R627" s="5">
        <v>13960</v>
      </c>
      <c r="S627" s="5" t="s">
        <v>125</v>
      </c>
      <c r="T627" s="5" t="s">
        <v>126</v>
      </c>
      <c r="U627" s="5" t="s">
        <v>590</v>
      </c>
      <c r="V627" s="5" t="s">
        <v>125</v>
      </c>
      <c r="W627" s="5" t="s">
        <v>126</v>
      </c>
      <c r="X627" s="5" t="s">
        <v>468</v>
      </c>
      <c r="Y627" s="5" t="s">
        <v>1287</v>
      </c>
      <c r="Z627" s="3">
        <v>45241</v>
      </c>
      <c r="AA627" s="3">
        <v>45244</v>
      </c>
      <c r="AB627" s="5">
        <v>2196</v>
      </c>
      <c r="AC627" s="5">
        <v>13960</v>
      </c>
      <c r="AD627" s="5">
        <v>0</v>
      </c>
      <c r="AE627" s="3">
        <v>45291</v>
      </c>
      <c r="AF627" s="5" t="s">
        <v>864</v>
      </c>
      <c r="AG627" s="5">
        <v>2196</v>
      </c>
      <c r="AH627" s="5" t="s">
        <v>594</v>
      </c>
      <c r="AI627" s="5" t="s">
        <v>127</v>
      </c>
      <c r="AJ627" s="3">
        <v>45322</v>
      </c>
      <c r="AK627" s="3">
        <v>45291</v>
      </c>
    </row>
    <row r="628" spans="1:37" x14ac:dyDescent="0.25">
      <c r="A628" s="5">
        <v>2023</v>
      </c>
      <c r="B628" s="3">
        <v>45261</v>
      </c>
      <c r="C628" s="3">
        <v>45291</v>
      </c>
      <c r="D628" s="5" t="s">
        <v>95</v>
      </c>
      <c r="E628" s="5" t="s">
        <v>95</v>
      </c>
      <c r="F628" s="5" t="s">
        <v>613</v>
      </c>
      <c r="G628" s="5" t="s">
        <v>642</v>
      </c>
      <c r="H628" s="5" t="s">
        <v>643</v>
      </c>
      <c r="I628" s="5" t="s">
        <v>644</v>
      </c>
      <c r="J628" s="5" t="s">
        <v>778</v>
      </c>
      <c r="K628" s="5" t="s">
        <v>779</v>
      </c>
      <c r="L628" s="5" t="s">
        <v>780</v>
      </c>
      <c r="M628" s="5" t="s">
        <v>110</v>
      </c>
      <c r="N628" s="5" t="s">
        <v>112</v>
      </c>
      <c r="O628" s="5" t="s">
        <v>1292</v>
      </c>
      <c r="P628" s="5" t="s">
        <v>114</v>
      </c>
      <c r="Q628" s="5">
        <v>1</v>
      </c>
      <c r="R628" s="5">
        <v>500</v>
      </c>
      <c r="S628" s="5" t="s">
        <v>125</v>
      </c>
      <c r="T628" s="5" t="s">
        <v>126</v>
      </c>
      <c r="U628" s="5" t="s">
        <v>590</v>
      </c>
      <c r="V628" s="5" t="s">
        <v>125</v>
      </c>
      <c r="W628" s="5" t="s">
        <v>126</v>
      </c>
      <c r="X628" s="5" t="s">
        <v>423</v>
      </c>
      <c r="Y628" s="5" t="s">
        <v>1292</v>
      </c>
      <c r="Z628" s="3">
        <v>45242</v>
      </c>
      <c r="AA628" s="3">
        <v>45248</v>
      </c>
      <c r="AB628" s="5">
        <v>2197</v>
      </c>
      <c r="AC628" s="5">
        <v>500</v>
      </c>
      <c r="AD628" s="5">
        <v>0</v>
      </c>
      <c r="AE628" s="3">
        <v>45291</v>
      </c>
      <c r="AF628" s="5" t="s">
        <v>864</v>
      </c>
      <c r="AG628" s="5">
        <v>2197</v>
      </c>
      <c r="AH628" s="5" t="s">
        <v>594</v>
      </c>
      <c r="AI628" s="5" t="s">
        <v>127</v>
      </c>
      <c r="AJ628" s="3">
        <v>45322</v>
      </c>
      <c r="AK628" s="3">
        <v>45291</v>
      </c>
    </row>
    <row r="629" spans="1:37" x14ac:dyDescent="0.25">
      <c r="A629" s="5">
        <v>2023</v>
      </c>
      <c r="B629" s="3">
        <v>45261</v>
      </c>
      <c r="C629" s="3">
        <v>45291</v>
      </c>
      <c r="D629" s="5" t="s">
        <v>95</v>
      </c>
      <c r="E629" s="5" t="s">
        <v>95</v>
      </c>
      <c r="F629" s="5" t="s">
        <v>613</v>
      </c>
      <c r="G629" s="5" t="s">
        <v>642</v>
      </c>
      <c r="H629" s="5" t="s">
        <v>643</v>
      </c>
      <c r="I629" s="5" t="s">
        <v>644</v>
      </c>
      <c r="J629" s="5" t="s">
        <v>720</v>
      </c>
      <c r="K629" s="5" t="s">
        <v>721</v>
      </c>
      <c r="L629" s="5" t="s">
        <v>722</v>
      </c>
      <c r="M629" s="5" t="s">
        <v>110</v>
      </c>
      <c r="N629" s="5" t="s">
        <v>112</v>
      </c>
      <c r="O629" s="5" t="s">
        <v>1040</v>
      </c>
      <c r="P629" s="5" t="s">
        <v>114</v>
      </c>
      <c r="Q629" s="5">
        <v>0</v>
      </c>
      <c r="R629" s="5">
        <v>4600</v>
      </c>
      <c r="S629" s="5" t="s">
        <v>125</v>
      </c>
      <c r="T629" s="5" t="s">
        <v>126</v>
      </c>
      <c r="U629" s="5" t="s">
        <v>590</v>
      </c>
      <c r="V629" s="5" t="s">
        <v>125</v>
      </c>
      <c r="W629" s="5" t="s">
        <v>126</v>
      </c>
      <c r="X629" s="5" t="s">
        <v>423</v>
      </c>
      <c r="Y629" s="5" t="s">
        <v>1040</v>
      </c>
      <c r="Z629" s="3">
        <v>45242</v>
      </c>
      <c r="AA629" s="3">
        <v>45245</v>
      </c>
      <c r="AB629" s="5">
        <v>2198</v>
      </c>
      <c r="AC629" s="5">
        <v>4600</v>
      </c>
      <c r="AD629" s="5">
        <v>0</v>
      </c>
      <c r="AE629" s="3">
        <v>45291</v>
      </c>
      <c r="AF629" s="5" t="s">
        <v>864</v>
      </c>
      <c r="AG629" s="5">
        <v>2198</v>
      </c>
      <c r="AH629" s="5" t="s">
        <v>594</v>
      </c>
      <c r="AI629" s="5" t="s">
        <v>127</v>
      </c>
      <c r="AJ629" s="3">
        <v>45322</v>
      </c>
      <c r="AK629" s="3">
        <v>45291</v>
      </c>
    </row>
    <row r="630" spans="1:37" x14ac:dyDescent="0.25">
      <c r="A630" s="5">
        <v>2023</v>
      </c>
      <c r="B630" s="3">
        <v>45261</v>
      </c>
      <c r="C630" s="3">
        <v>45291</v>
      </c>
      <c r="D630" s="5" t="s">
        <v>95</v>
      </c>
      <c r="E630" s="5" t="s">
        <v>95</v>
      </c>
      <c r="F630" s="5" t="s">
        <v>626</v>
      </c>
      <c r="G630" s="5" t="s">
        <v>627</v>
      </c>
      <c r="H630" s="5" t="s">
        <v>628</v>
      </c>
      <c r="I630" s="5" t="s">
        <v>600</v>
      </c>
      <c r="J630" s="5" t="s">
        <v>837</v>
      </c>
      <c r="K630" s="5" t="s">
        <v>840</v>
      </c>
      <c r="L630" s="5" t="s">
        <v>841</v>
      </c>
      <c r="M630" s="5" t="s">
        <v>111</v>
      </c>
      <c r="N630" s="5" t="s">
        <v>112</v>
      </c>
      <c r="O630" s="5" t="s">
        <v>1293</v>
      </c>
      <c r="P630" s="5" t="s">
        <v>114</v>
      </c>
      <c r="Q630" s="5">
        <v>0</v>
      </c>
      <c r="R630" s="5">
        <v>4091.99</v>
      </c>
      <c r="S630" s="5" t="s">
        <v>125</v>
      </c>
      <c r="T630" s="5" t="s">
        <v>126</v>
      </c>
      <c r="U630" s="5" t="s">
        <v>590</v>
      </c>
      <c r="V630" s="5" t="s">
        <v>125</v>
      </c>
      <c r="W630" s="5" t="s">
        <v>126</v>
      </c>
      <c r="X630" s="5" t="s">
        <v>468</v>
      </c>
      <c r="Y630" s="5" t="s">
        <v>1293</v>
      </c>
      <c r="Z630" s="3">
        <v>45242</v>
      </c>
      <c r="AA630" s="3">
        <v>45248</v>
      </c>
      <c r="AB630" s="5">
        <v>2199</v>
      </c>
      <c r="AC630" s="5">
        <v>4091.99</v>
      </c>
      <c r="AD630" s="5">
        <v>0</v>
      </c>
      <c r="AE630" s="3">
        <v>45291</v>
      </c>
      <c r="AF630" s="5" t="s">
        <v>864</v>
      </c>
      <c r="AG630" s="5">
        <v>2199</v>
      </c>
      <c r="AH630" s="5" t="s">
        <v>594</v>
      </c>
      <c r="AI630" s="5" t="s">
        <v>127</v>
      </c>
      <c r="AJ630" s="3">
        <v>45322</v>
      </c>
      <c r="AK630" s="3">
        <v>45291</v>
      </c>
    </row>
    <row r="631" spans="1:37" x14ac:dyDescent="0.25">
      <c r="A631" s="5">
        <v>2023</v>
      </c>
      <c r="B631" s="3">
        <v>45261</v>
      </c>
      <c r="C631" s="3">
        <v>45291</v>
      </c>
      <c r="D631" s="5" t="s">
        <v>95</v>
      </c>
      <c r="E631" s="5" t="s">
        <v>95</v>
      </c>
      <c r="F631" s="5" t="s">
        <v>606</v>
      </c>
      <c r="G631" s="5" t="s">
        <v>620</v>
      </c>
      <c r="H631" s="5" t="s">
        <v>723</v>
      </c>
      <c r="I631" s="5" t="s">
        <v>622</v>
      </c>
      <c r="J631" s="5" t="s">
        <v>724</v>
      </c>
      <c r="K631" s="5" t="s">
        <v>725</v>
      </c>
      <c r="L631" s="5" t="s">
        <v>726</v>
      </c>
      <c r="M631" s="5" t="s">
        <v>110</v>
      </c>
      <c r="N631" s="5" t="s">
        <v>112</v>
      </c>
      <c r="O631" s="5" t="s">
        <v>273</v>
      </c>
      <c r="P631" s="5" t="s">
        <v>114</v>
      </c>
      <c r="Q631" s="5">
        <v>0</v>
      </c>
      <c r="R631" s="5">
        <v>1631</v>
      </c>
      <c r="S631" s="5" t="s">
        <v>125</v>
      </c>
      <c r="T631" s="5" t="s">
        <v>126</v>
      </c>
      <c r="U631" s="5" t="s">
        <v>590</v>
      </c>
      <c r="V631" s="5" t="s">
        <v>125</v>
      </c>
      <c r="W631" s="5" t="s">
        <v>126</v>
      </c>
      <c r="X631" s="5" t="s">
        <v>423</v>
      </c>
      <c r="Y631" s="5" t="s">
        <v>273</v>
      </c>
      <c r="Z631" s="3">
        <v>45243</v>
      </c>
      <c r="AA631" s="3">
        <f>Z631</f>
        <v>45243</v>
      </c>
      <c r="AB631" s="5">
        <v>2200</v>
      </c>
      <c r="AC631" s="5">
        <v>1631</v>
      </c>
      <c r="AD631" s="5">
        <v>0</v>
      </c>
      <c r="AE631" s="3">
        <v>45291</v>
      </c>
      <c r="AF631" s="5" t="s">
        <v>864</v>
      </c>
      <c r="AG631" s="5">
        <v>2200</v>
      </c>
      <c r="AH631" s="5" t="s">
        <v>594</v>
      </c>
      <c r="AI631" s="5" t="s">
        <v>127</v>
      </c>
      <c r="AJ631" s="3">
        <v>45322</v>
      </c>
      <c r="AK631" s="3">
        <v>45291</v>
      </c>
    </row>
    <row r="632" spans="1:37" x14ac:dyDescent="0.25">
      <c r="A632" s="5">
        <v>2023</v>
      </c>
      <c r="B632" s="3">
        <v>45261</v>
      </c>
      <c r="C632" s="3">
        <v>45291</v>
      </c>
      <c r="D632" s="5" t="s">
        <v>95</v>
      </c>
      <c r="E632" s="5" t="s">
        <v>95</v>
      </c>
      <c r="F632" s="5" t="s">
        <v>619</v>
      </c>
      <c r="G632" s="5" t="s">
        <v>620</v>
      </c>
      <c r="H632" s="5" t="s">
        <v>621</v>
      </c>
      <c r="I632" s="5" t="s">
        <v>622</v>
      </c>
      <c r="J632" s="5" t="s">
        <v>623</v>
      </c>
      <c r="K632" s="5" t="s">
        <v>624</v>
      </c>
      <c r="L632" s="5" t="s">
        <v>625</v>
      </c>
      <c r="M632" s="5" t="s">
        <v>110</v>
      </c>
      <c r="N632" s="5" t="s">
        <v>112</v>
      </c>
      <c r="O632" s="5" t="s">
        <v>1095</v>
      </c>
      <c r="P632" s="5" t="s">
        <v>114</v>
      </c>
      <c r="Q632" s="5">
        <v>4</v>
      </c>
      <c r="R632" s="5">
        <v>2612</v>
      </c>
      <c r="S632" s="5" t="s">
        <v>125</v>
      </c>
      <c r="T632" s="5" t="s">
        <v>126</v>
      </c>
      <c r="U632" s="5" t="s">
        <v>590</v>
      </c>
      <c r="V632" s="5" t="s">
        <v>125</v>
      </c>
      <c r="W632" s="5" t="s">
        <v>126</v>
      </c>
      <c r="X632" s="5" t="s">
        <v>423</v>
      </c>
      <c r="Y632" s="5" t="s">
        <v>1095</v>
      </c>
      <c r="Z632" s="3">
        <v>45243</v>
      </c>
      <c r="AA632" s="3">
        <f>Z632</f>
        <v>45243</v>
      </c>
      <c r="AB632" s="5">
        <v>2201</v>
      </c>
      <c r="AC632" s="5">
        <v>2612</v>
      </c>
      <c r="AD632" s="5">
        <v>0</v>
      </c>
      <c r="AE632" s="3">
        <v>45291</v>
      </c>
      <c r="AF632" s="5" t="s">
        <v>864</v>
      </c>
      <c r="AG632" s="5">
        <v>2201</v>
      </c>
      <c r="AH632" s="5" t="s">
        <v>594</v>
      </c>
      <c r="AI632" s="5" t="s">
        <v>127</v>
      </c>
      <c r="AJ632" s="3">
        <v>45322</v>
      </c>
      <c r="AK632" s="3">
        <v>45291</v>
      </c>
    </row>
    <row r="633" spans="1:37" x14ac:dyDescent="0.25">
      <c r="A633" s="5">
        <v>2023</v>
      </c>
      <c r="B633" s="3">
        <v>45261</v>
      </c>
      <c r="C633" s="3">
        <v>45291</v>
      </c>
      <c r="D633" s="5" t="s">
        <v>95</v>
      </c>
      <c r="E633" s="5" t="s">
        <v>95</v>
      </c>
      <c r="F633" s="5" t="s">
        <v>613</v>
      </c>
      <c r="G633" s="5" t="s">
        <v>627</v>
      </c>
      <c r="H633" s="5" t="s">
        <v>823</v>
      </c>
      <c r="I633" s="5" t="s">
        <v>772</v>
      </c>
      <c r="J633" s="5" t="s">
        <v>824</v>
      </c>
      <c r="K633" s="5" t="s">
        <v>825</v>
      </c>
      <c r="L633" s="5" t="s">
        <v>718</v>
      </c>
      <c r="M633" s="5" t="s">
        <v>111</v>
      </c>
      <c r="N633" s="5" t="s">
        <v>112</v>
      </c>
      <c r="O633" s="5" t="s">
        <v>1294</v>
      </c>
      <c r="P633" s="5" t="s">
        <v>114</v>
      </c>
      <c r="Q633" s="5">
        <v>0</v>
      </c>
      <c r="R633" s="5">
        <v>821</v>
      </c>
      <c r="S633" s="5" t="s">
        <v>125</v>
      </c>
      <c r="T633" s="5" t="s">
        <v>126</v>
      </c>
      <c r="U633" s="5" t="s">
        <v>590</v>
      </c>
      <c r="V633" s="5" t="s">
        <v>125</v>
      </c>
      <c r="W633" s="5" t="s">
        <v>126</v>
      </c>
      <c r="X633" s="5" t="s">
        <v>1295</v>
      </c>
      <c r="Y633" s="5" t="s">
        <v>1294</v>
      </c>
      <c r="Z633" s="3">
        <v>45243</v>
      </c>
      <c r="AA633" s="3">
        <v>45244</v>
      </c>
      <c r="AB633" s="5">
        <v>2202</v>
      </c>
      <c r="AC633" s="5">
        <v>821</v>
      </c>
      <c r="AD633" s="5">
        <v>0</v>
      </c>
      <c r="AE633" s="3">
        <v>45291</v>
      </c>
      <c r="AF633" s="5" t="s">
        <v>864</v>
      </c>
      <c r="AG633" s="5">
        <v>2202</v>
      </c>
      <c r="AH633" s="5" t="s">
        <v>594</v>
      </c>
      <c r="AI633" s="5" t="s">
        <v>127</v>
      </c>
      <c r="AJ633" s="3">
        <v>45322</v>
      </c>
      <c r="AK633" s="3">
        <v>45291</v>
      </c>
    </row>
    <row r="634" spans="1:37" x14ac:dyDescent="0.25">
      <c r="A634" s="5">
        <v>2023</v>
      </c>
      <c r="B634" s="3">
        <v>45261</v>
      </c>
      <c r="C634" s="3">
        <v>45291</v>
      </c>
      <c r="D634" s="5" t="s">
        <v>95</v>
      </c>
      <c r="E634" s="5" t="s">
        <v>95</v>
      </c>
      <c r="F634" s="5" t="s">
        <v>613</v>
      </c>
      <c r="G634" s="5" t="s">
        <v>709</v>
      </c>
      <c r="H634" s="5" t="s">
        <v>710</v>
      </c>
      <c r="I634" s="5" t="s">
        <v>635</v>
      </c>
      <c r="J634" s="5" t="s">
        <v>711</v>
      </c>
      <c r="K634" s="5" t="s">
        <v>712</v>
      </c>
      <c r="L634" s="5" t="s">
        <v>713</v>
      </c>
      <c r="M634" s="5" t="s">
        <v>110</v>
      </c>
      <c r="N634" s="5" t="s">
        <v>112</v>
      </c>
      <c r="O634" s="5" t="s">
        <v>1296</v>
      </c>
      <c r="P634" s="5" t="s">
        <v>114</v>
      </c>
      <c r="Q634" s="5">
        <v>1</v>
      </c>
      <c r="R634" s="5">
        <v>2156</v>
      </c>
      <c r="S634" s="5" t="s">
        <v>125</v>
      </c>
      <c r="T634" s="5" t="s">
        <v>126</v>
      </c>
      <c r="U634" s="5" t="s">
        <v>590</v>
      </c>
      <c r="V634" s="5" t="s">
        <v>125</v>
      </c>
      <c r="W634" s="5" t="s">
        <v>126</v>
      </c>
      <c r="X634" s="5" t="s">
        <v>1297</v>
      </c>
      <c r="Y634" s="5" t="s">
        <v>1296</v>
      </c>
      <c r="Z634" s="3">
        <v>45243</v>
      </c>
      <c r="AA634" s="3">
        <v>45248</v>
      </c>
      <c r="AB634" s="5">
        <v>2203</v>
      </c>
      <c r="AC634" s="5">
        <v>2156</v>
      </c>
      <c r="AD634" s="5">
        <v>0</v>
      </c>
      <c r="AE634" s="3">
        <v>45291</v>
      </c>
      <c r="AF634" s="5" t="s">
        <v>864</v>
      </c>
      <c r="AG634" s="5">
        <v>2203</v>
      </c>
      <c r="AH634" s="5" t="s">
        <v>594</v>
      </c>
      <c r="AI634" s="5" t="s">
        <v>127</v>
      </c>
      <c r="AJ634" s="3">
        <v>45322</v>
      </c>
      <c r="AK634" s="3">
        <v>45291</v>
      </c>
    </row>
    <row r="635" spans="1:37" x14ac:dyDescent="0.25">
      <c r="A635" s="5">
        <v>2023</v>
      </c>
      <c r="B635" s="3">
        <v>45261</v>
      </c>
      <c r="C635" s="3">
        <v>45291</v>
      </c>
      <c r="D635" s="5" t="s">
        <v>95</v>
      </c>
      <c r="E635" s="5" t="s">
        <v>95</v>
      </c>
      <c r="F635" s="5" t="s">
        <v>613</v>
      </c>
      <c r="G635" s="5" t="s">
        <v>627</v>
      </c>
      <c r="H635" s="5" t="s">
        <v>823</v>
      </c>
      <c r="I635" s="5" t="s">
        <v>772</v>
      </c>
      <c r="J635" s="5" t="s">
        <v>824</v>
      </c>
      <c r="K635" s="5" t="s">
        <v>825</v>
      </c>
      <c r="L635" s="5" t="s">
        <v>718</v>
      </c>
      <c r="M635" s="5" t="s">
        <v>111</v>
      </c>
      <c r="N635" s="5" t="s">
        <v>112</v>
      </c>
      <c r="O635" s="5" t="s">
        <v>1296</v>
      </c>
      <c r="P635" s="5" t="s">
        <v>114</v>
      </c>
      <c r="Q635" s="5">
        <v>0</v>
      </c>
      <c r="R635" s="5">
        <v>3012</v>
      </c>
      <c r="S635" s="5" t="s">
        <v>125</v>
      </c>
      <c r="T635" s="5" t="s">
        <v>126</v>
      </c>
      <c r="U635" s="5" t="s">
        <v>590</v>
      </c>
      <c r="V635" s="5" t="s">
        <v>125</v>
      </c>
      <c r="W635" s="5" t="s">
        <v>126</v>
      </c>
      <c r="X635" s="5" t="s">
        <v>1298</v>
      </c>
      <c r="Y635" s="5" t="s">
        <v>1296</v>
      </c>
      <c r="Z635" s="3">
        <v>45243</v>
      </c>
      <c r="AA635" s="3">
        <v>45248</v>
      </c>
      <c r="AB635" s="5">
        <v>2204</v>
      </c>
      <c r="AC635" s="5">
        <v>3012</v>
      </c>
      <c r="AD635" s="5">
        <v>0</v>
      </c>
      <c r="AE635" s="3">
        <v>45291</v>
      </c>
      <c r="AF635" s="5" t="s">
        <v>864</v>
      </c>
      <c r="AG635" s="5">
        <v>2204</v>
      </c>
      <c r="AH635" s="5" t="s">
        <v>594</v>
      </c>
      <c r="AI635" s="5" t="s">
        <v>127</v>
      </c>
      <c r="AJ635" s="3">
        <v>45322</v>
      </c>
      <c r="AK635" s="3">
        <v>45291</v>
      </c>
    </row>
    <row r="636" spans="1:37" x14ac:dyDescent="0.25">
      <c r="A636" s="5">
        <v>2023</v>
      </c>
      <c r="B636" s="3">
        <v>45261</v>
      </c>
      <c r="C636" s="3">
        <v>45291</v>
      </c>
      <c r="D636" s="5" t="s">
        <v>95</v>
      </c>
      <c r="E636" s="5" t="s">
        <v>95</v>
      </c>
      <c r="F636" s="5" t="s">
        <v>613</v>
      </c>
      <c r="G636" s="5" t="s">
        <v>627</v>
      </c>
      <c r="H636" s="5" t="s">
        <v>806</v>
      </c>
      <c r="I636" s="5" t="s">
        <v>615</v>
      </c>
      <c r="J636" s="5" t="s">
        <v>1193</v>
      </c>
      <c r="K636" s="5" t="s">
        <v>1194</v>
      </c>
      <c r="L636" s="5" t="s">
        <v>1195</v>
      </c>
      <c r="M636" s="5" t="s">
        <v>110</v>
      </c>
      <c r="N636" s="5" t="s">
        <v>112</v>
      </c>
      <c r="O636" s="5" t="s">
        <v>1299</v>
      </c>
      <c r="P636" s="5" t="s">
        <v>114</v>
      </c>
      <c r="Q636" s="5">
        <v>2</v>
      </c>
      <c r="R636" s="5">
        <v>1437</v>
      </c>
      <c r="S636" s="5" t="s">
        <v>125</v>
      </c>
      <c r="T636" s="5" t="s">
        <v>126</v>
      </c>
      <c r="U636" s="5" t="s">
        <v>590</v>
      </c>
      <c r="V636" s="5" t="s">
        <v>125</v>
      </c>
      <c r="W636" s="5" t="s">
        <v>126</v>
      </c>
      <c r="X636" s="5" t="s">
        <v>422</v>
      </c>
      <c r="Y636" s="5" t="s">
        <v>1299</v>
      </c>
      <c r="Z636" s="3">
        <v>45243</v>
      </c>
      <c r="AA636" s="3">
        <f>Z636</f>
        <v>45243</v>
      </c>
      <c r="AB636" s="5">
        <v>2205</v>
      </c>
      <c r="AC636" s="5">
        <v>1437</v>
      </c>
      <c r="AD636" s="5">
        <v>0</v>
      </c>
      <c r="AE636" s="3">
        <v>45291</v>
      </c>
      <c r="AF636" s="5" t="s">
        <v>864</v>
      </c>
      <c r="AG636" s="5">
        <v>2205</v>
      </c>
      <c r="AH636" s="5" t="s">
        <v>594</v>
      </c>
      <c r="AI636" s="5" t="s">
        <v>127</v>
      </c>
      <c r="AJ636" s="3">
        <v>45322</v>
      </c>
      <c r="AK636" s="3">
        <v>45291</v>
      </c>
    </row>
    <row r="637" spans="1:37" x14ac:dyDescent="0.25">
      <c r="A637" s="5">
        <v>2023</v>
      </c>
      <c r="B637" s="3">
        <v>45261</v>
      </c>
      <c r="C637" s="3">
        <v>45291</v>
      </c>
      <c r="D637" s="5" t="s">
        <v>95</v>
      </c>
      <c r="E637" s="5" t="s">
        <v>95</v>
      </c>
      <c r="F637" s="5" t="s">
        <v>619</v>
      </c>
      <c r="G637" s="5" t="s">
        <v>620</v>
      </c>
      <c r="H637" s="5" t="s">
        <v>665</v>
      </c>
      <c r="I637" s="5" t="s">
        <v>601</v>
      </c>
      <c r="J637" s="5" t="s">
        <v>1058</v>
      </c>
      <c r="K637" s="5" t="s">
        <v>666</v>
      </c>
      <c r="L637" s="5" t="s">
        <v>667</v>
      </c>
      <c r="M637" s="5" t="s">
        <v>110</v>
      </c>
      <c r="N637" s="5" t="s">
        <v>112</v>
      </c>
      <c r="O637" s="5" t="s">
        <v>1300</v>
      </c>
      <c r="P637" s="5" t="s">
        <v>114</v>
      </c>
      <c r="Q637" s="5">
        <v>1</v>
      </c>
      <c r="R637" s="5">
        <v>6860.4</v>
      </c>
      <c r="S637" s="5" t="s">
        <v>125</v>
      </c>
      <c r="T637" s="5" t="s">
        <v>126</v>
      </c>
      <c r="U637" s="5" t="s">
        <v>590</v>
      </c>
      <c r="V637" s="5" t="s">
        <v>125</v>
      </c>
      <c r="W637" s="5" t="s">
        <v>126</v>
      </c>
      <c r="X637" s="5" t="s">
        <v>468</v>
      </c>
      <c r="Y637" s="5" t="s">
        <v>1300</v>
      </c>
      <c r="Z637" s="3">
        <v>45244</v>
      </c>
      <c r="AA637" s="3">
        <v>45248</v>
      </c>
      <c r="AB637" s="5">
        <v>2206</v>
      </c>
      <c r="AC637" s="5">
        <v>6860.4</v>
      </c>
      <c r="AD637" s="5">
        <v>0</v>
      </c>
      <c r="AE637" s="3">
        <v>45291</v>
      </c>
      <c r="AF637" s="5" t="s">
        <v>864</v>
      </c>
      <c r="AG637" s="5">
        <v>2206</v>
      </c>
      <c r="AH637" s="5" t="s">
        <v>594</v>
      </c>
      <c r="AI637" s="5" t="s">
        <v>127</v>
      </c>
      <c r="AJ637" s="3">
        <v>45322</v>
      </c>
      <c r="AK637" s="3">
        <v>45291</v>
      </c>
    </row>
    <row r="638" spans="1:37" x14ac:dyDescent="0.25">
      <c r="A638" s="5">
        <v>2023</v>
      </c>
      <c r="B638" s="3">
        <v>45261</v>
      </c>
      <c r="C638" s="3">
        <v>45291</v>
      </c>
      <c r="D638" s="5" t="s">
        <v>95</v>
      </c>
      <c r="E638" s="5" t="s">
        <v>95</v>
      </c>
      <c r="F638" s="5" t="s">
        <v>613</v>
      </c>
      <c r="G638" s="5" t="s">
        <v>642</v>
      </c>
      <c r="H638" s="5" t="s">
        <v>643</v>
      </c>
      <c r="I638" s="5" t="s">
        <v>644</v>
      </c>
      <c r="J638" s="5" t="s">
        <v>720</v>
      </c>
      <c r="K638" s="5" t="s">
        <v>721</v>
      </c>
      <c r="L638" s="5" t="s">
        <v>722</v>
      </c>
      <c r="M638" s="5" t="s">
        <v>110</v>
      </c>
      <c r="N638" s="5" t="s">
        <v>112</v>
      </c>
      <c r="O638" s="5" t="s">
        <v>1040</v>
      </c>
      <c r="P638" s="5" t="s">
        <v>114</v>
      </c>
      <c r="Q638" s="5">
        <v>0</v>
      </c>
      <c r="R638" s="5">
        <v>5100</v>
      </c>
      <c r="S638" s="5" t="s">
        <v>125</v>
      </c>
      <c r="T638" s="5" t="s">
        <v>126</v>
      </c>
      <c r="U638" s="5" t="s">
        <v>590</v>
      </c>
      <c r="V638" s="5" t="s">
        <v>125</v>
      </c>
      <c r="W638" s="5" t="s">
        <v>126</v>
      </c>
      <c r="X638" s="5" t="s">
        <v>423</v>
      </c>
      <c r="Y638" s="5" t="s">
        <v>1040</v>
      </c>
      <c r="Z638" s="3">
        <v>45245</v>
      </c>
      <c r="AA638" s="3">
        <v>45248</v>
      </c>
      <c r="AB638" s="5">
        <v>2207</v>
      </c>
      <c r="AC638" s="5">
        <v>5100</v>
      </c>
      <c r="AD638" s="5">
        <v>0</v>
      </c>
      <c r="AE638" s="3">
        <v>45291</v>
      </c>
      <c r="AF638" s="5" t="s">
        <v>864</v>
      </c>
      <c r="AG638" s="5">
        <v>2207</v>
      </c>
      <c r="AH638" s="5" t="s">
        <v>594</v>
      </c>
      <c r="AI638" s="5" t="s">
        <v>127</v>
      </c>
      <c r="AJ638" s="3">
        <v>45322</v>
      </c>
      <c r="AK638" s="3">
        <v>45291</v>
      </c>
    </row>
    <row r="639" spans="1:37" x14ac:dyDescent="0.25">
      <c r="A639" s="5">
        <v>2023</v>
      </c>
      <c r="B639" s="3">
        <v>45261</v>
      </c>
      <c r="C639" s="3">
        <v>45291</v>
      </c>
      <c r="D639" s="5" t="s">
        <v>95</v>
      </c>
      <c r="E639" s="5" t="s">
        <v>95</v>
      </c>
      <c r="F639" s="5" t="s">
        <v>613</v>
      </c>
      <c r="G639" s="5" t="s">
        <v>1301</v>
      </c>
      <c r="H639" s="5" t="s">
        <v>1302</v>
      </c>
      <c r="I639" s="5" t="s">
        <v>644</v>
      </c>
      <c r="J639" s="5" t="s">
        <v>1303</v>
      </c>
      <c r="K639" s="5" t="s">
        <v>1304</v>
      </c>
      <c r="L639" s="5" t="s">
        <v>631</v>
      </c>
      <c r="M639" s="5" t="s">
        <v>111</v>
      </c>
      <c r="N639" s="5" t="s">
        <v>112</v>
      </c>
      <c r="O639" s="5" t="s">
        <v>1305</v>
      </c>
      <c r="P639" s="5" t="s">
        <v>114</v>
      </c>
      <c r="Q639" s="5">
        <v>1</v>
      </c>
      <c r="R639" s="5">
        <v>5871</v>
      </c>
      <c r="S639" s="5" t="s">
        <v>125</v>
      </c>
      <c r="T639" s="5" t="s">
        <v>126</v>
      </c>
      <c r="U639" s="5" t="s">
        <v>590</v>
      </c>
      <c r="V639" s="5" t="s">
        <v>125</v>
      </c>
      <c r="W639" s="5" t="s">
        <v>126</v>
      </c>
      <c r="X639" s="5" t="s">
        <v>1306</v>
      </c>
      <c r="Y639" s="5" t="s">
        <v>1305</v>
      </c>
      <c r="Z639" s="3">
        <v>45245</v>
      </c>
      <c r="AA639" s="3">
        <f>Z639</f>
        <v>45245</v>
      </c>
      <c r="AB639" s="5">
        <v>2208</v>
      </c>
      <c r="AC639" s="5">
        <v>5871</v>
      </c>
      <c r="AD639" s="5">
        <v>0</v>
      </c>
      <c r="AE639" s="3">
        <v>45291</v>
      </c>
      <c r="AF639" s="5" t="s">
        <v>864</v>
      </c>
      <c r="AG639" s="5">
        <v>2208</v>
      </c>
      <c r="AH639" s="5" t="s">
        <v>594</v>
      </c>
      <c r="AI639" s="5" t="s">
        <v>127</v>
      </c>
      <c r="AJ639" s="3">
        <v>45322</v>
      </c>
      <c r="AK639" s="3">
        <v>45291</v>
      </c>
    </row>
    <row r="640" spans="1:37" x14ac:dyDescent="0.25">
      <c r="A640" s="5">
        <v>2023</v>
      </c>
      <c r="B640" s="3">
        <v>45261</v>
      </c>
      <c r="C640" s="3">
        <v>45291</v>
      </c>
      <c r="D640" s="5" t="s">
        <v>95</v>
      </c>
      <c r="E640" s="5" t="s">
        <v>95</v>
      </c>
      <c r="F640" s="5" t="s">
        <v>613</v>
      </c>
      <c r="G640" s="5" t="s">
        <v>627</v>
      </c>
      <c r="H640" s="5" t="s">
        <v>823</v>
      </c>
      <c r="I640" s="5" t="s">
        <v>772</v>
      </c>
      <c r="J640" s="5" t="s">
        <v>824</v>
      </c>
      <c r="K640" s="5" t="s">
        <v>825</v>
      </c>
      <c r="L640" s="5" t="s">
        <v>718</v>
      </c>
      <c r="M640" s="5" t="s">
        <v>111</v>
      </c>
      <c r="N640" s="5" t="s">
        <v>112</v>
      </c>
      <c r="O640" s="5" t="s">
        <v>1307</v>
      </c>
      <c r="P640" s="5" t="s">
        <v>114</v>
      </c>
      <c r="Q640" s="5">
        <v>0</v>
      </c>
      <c r="R640" s="5">
        <v>1149</v>
      </c>
      <c r="S640" s="5" t="s">
        <v>125</v>
      </c>
      <c r="T640" s="5" t="s">
        <v>126</v>
      </c>
      <c r="U640" s="5" t="s">
        <v>590</v>
      </c>
      <c r="V640" s="5" t="s">
        <v>125</v>
      </c>
      <c r="W640" s="5" t="s">
        <v>126</v>
      </c>
      <c r="X640" s="5" t="s">
        <v>1308</v>
      </c>
      <c r="Y640" s="5" t="s">
        <v>1307</v>
      </c>
      <c r="Z640" s="3">
        <v>45245</v>
      </c>
      <c r="AA640" s="3">
        <v>45248</v>
      </c>
      <c r="AB640" s="5">
        <v>2209</v>
      </c>
      <c r="AC640" s="5">
        <v>1149</v>
      </c>
      <c r="AD640" s="5">
        <v>0</v>
      </c>
      <c r="AE640" s="3">
        <v>45291</v>
      </c>
      <c r="AF640" s="5" t="s">
        <v>864</v>
      </c>
      <c r="AG640" s="5">
        <v>2209</v>
      </c>
      <c r="AH640" s="5" t="s">
        <v>594</v>
      </c>
      <c r="AI640" s="5" t="s">
        <v>127</v>
      </c>
      <c r="AJ640" s="3">
        <v>45322</v>
      </c>
      <c r="AK640" s="3">
        <v>45291</v>
      </c>
    </row>
    <row r="641" spans="1:37" x14ac:dyDescent="0.25">
      <c r="A641" s="5">
        <v>2023</v>
      </c>
      <c r="B641" s="3">
        <v>45261</v>
      </c>
      <c r="C641" s="3">
        <v>45291</v>
      </c>
      <c r="D641" s="5" t="s">
        <v>95</v>
      </c>
      <c r="E641" s="5" t="s">
        <v>95</v>
      </c>
      <c r="F641" s="5" t="s">
        <v>619</v>
      </c>
      <c r="G641" s="5" t="s">
        <v>673</v>
      </c>
      <c r="H641" s="5" t="s">
        <v>674</v>
      </c>
      <c r="I641" s="5" t="s">
        <v>675</v>
      </c>
      <c r="J641" s="5" t="s">
        <v>676</v>
      </c>
      <c r="K641" s="5" t="s">
        <v>677</v>
      </c>
      <c r="L641" s="5" t="s">
        <v>678</v>
      </c>
      <c r="M641" s="5" t="s">
        <v>111</v>
      </c>
      <c r="N641" s="5" t="s">
        <v>112</v>
      </c>
      <c r="O641" s="5" t="s">
        <v>925</v>
      </c>
      <c r="P641" s="5" t="s">
        <v>114</v>
      </c>
      <c r="Q641" s="5">
        <v>0</v>
      </c>
      <c r="R641" s="5">
        <v>2306.35</v>
      </c>
      <c r="S641" s="5" t="s">
        <v>125</v>
      </c>
      <c r="T641" s="5" t="s">
        <v>126</v>
      </c>
      <c r="U641" s="5" t="s">
        <v>590</v>
      </c>
      <c r="V641" s="5" t="s">
        <v>125</v>
      </c>
      <c r="W641" s="5" t="s">
        <v>126</v>
      </c>
      <c r="X641" s="5" t="s">
        <v>439</v>
      </c>
      <c r="Y641" s="5" t="s">
        <v>925</v>
      </c>
      <c r="Z641" s="3">
        <v>45245</v>
      </c>
      <c r="AA641" s="3">
        <v>45248</v>
      </c>
      <c r="AB641" s="5">
        <v>2210</v>
      </c>
      <c r="AC641" s="5">
        <v>2306.35</v>
      </c>
      <c r="AD641" s="5">
        <v>0</v>
      </c>
      <c r="AE641" s="3">
        <v>45291</v>
      </c>
      <c r="AF641" s="5" t="s">
        <v>864</v>
      </c>
      <c r="AG641" s="5">
        <v>2210</v>
      </c>
      <c r="AH641" s="5" t="s">
        <v>594</v>
      </c>
      <c r="AI641" s="5" t="s">
        <v>127</v>
      </c>
      <c r="AJ641" s="3">
        <v>45322</v>
      </c>
      <c r="AK641" s="3">
        <v>45291</v>
      </c>
    </row>
    <row r="642" spans="1:37" x14ac:dyDescent="0.25">
      <c r="A642" s="5">
        <v>2023</v>
      </c>
      <c r="B642" s="3">
        <v>45261</v>
      </c>
      <c r="C642" s="3">
        <v>45291</v>
      </c>
      <c r="D642" s="5" t="s">
        <v>95</v>
      </c>
      <c r="E642" s="5" t="s">
        <v>95</v>
      </c>
      <c r="F642" s="5" t="s">
        <v>626</v>
      </c>
      <c r="G642" s="5" t="s">
        <v>627</v>
      </c>
      <c r="H642" s="5" t="s">
        <v>757</v>
      </c>
      <c r="I642" s="5" t="s">
        <v>615</v>
      </c>
      <c r="J642" s="5" t="s">
        <v>1005</v>
      </c>
      <c r="K642" s="5" t="s">
        <v>1006</v>
      </c>
      <c r="L642" s="5" t="s">
        <v>1007</v>
      </c>
      <c r="M642" s="5" t="s">
        <v>111</v>
      </c>
      <c r="N642" s="5" t="s">
        <v>112</v>
      </c>
      <c r="O642" s="5" t="s">
        <v>1309</v>
      </c>
      <c r="P642" s="5" t="s">
        <v>114</v>
      </c>
      <c r="Q642" s="5">
        <v>1</v>
      </c>
      <c r="R642" s="5">
        <v>4231</v>
      </c>
      <c r="S642" s="5" t="s">
        <v>125</v>
      </c>
      <c r="T642" s="5" t="s">
        <v>126</v>
      </c>
      <c r="U642" s="5" t="s">
        <v>590</v>
      </c>
      <c r="V642" s="5" t="s">
        <v>125</v>
      </c>
      <c r="W642" s="5" t="s">
        <v>126</v>
      </c>
      <c r="X642" s="5" t="s">
        <v>423</v>
      </c>
      <c r="Y642" s="5" t="s">
        <v>1309</v>
      </c>
      <c r="Z642" s="3">
        <v>45245</v>
      </c>
      <c r="AA642" s="3">
        <v>45248</v>
      </c>
      <c r="AB642" s="5">
        <v>2211</v>
      </c>
      <c r="AC642" s="5">
        <v>4231</v>
      </c>
      <c r="AD642" s="5">
        <v>0</v>
      </c>
      <c r="AE642" s="3">
        <v>45291</v>
      </c>
      <c r="AF642" s="5" t="s">
        <v>864</v>
      </c>
      <c r="AG642" s="5">
        <v>2211</v>
      </c>
      <c r="AH642" s="5" t="s">
        <v>594</v>
      </c>
      <c r="AI642" s="5" t="s">
        <v>127</v>
      </c>
      <c r="AJ642" s="3">
        <v>45322</v>
      </c>
      <c r="AK642" s="3">
        <v>45291</v>
      </c>
    </row>
    <row r="643" spans="1:37" x14ac:dyDescent="0.25">
      <c r="A643" s="5">
        <v>2023</v>
      </c>
      <c r="B643" s="3">
        <v>45261</v>
      </c>
      <c r="C643" s="3">
        <v>45291</v>
      </c>
      <c r="D643" s="5" t="s">
        <v>95</v>
      </c>
      <c r="E643" s="5" t="s">
        <v>95</v>
      </c>
      <c r="F643" s="5" t="s">
        <v>619</v>
      </c>
      <c r="G643" s="5" t="s">
        <v>620</v>
      </c>
      <c r="H643" s="5" t="s">
        <v>621</v>
      </c>
      <c r="I643" s="5" t="s">
        <v>622</v>
      </c>
      <c r="J643" s="5" t="s">
        <v>623</v>
      </c>
      <c r="K643" s="5" t="s">
        <v>624</v>
      </c>
      <c r="L643" s="5" t="s">
        <v>625</v>
      </c>
      <c r="M643" s="5" t="s">
        <v>110</v>
      </c>
      <c r="N643" s="5" t="s">
        <v>112</v>
      </c>
      <c r="O643" s="5" t="s">
        <v>1155</v>
      </c>
      <c r="P643" s="5" t="s">
        <v>114</v>
      </c>
      <c r="Q643" s="5">
        <v>3</v>
      </c>
      <c r="R643" s="5">
        <v>2101</v>
      </c>
      <c r="S643" s="5" t="s">
        <v>125</v>
      </c>
      <c r="T643" s="5" t="s">
        <v>126</v>
      </c>
      <c r="U643" s="5" t="s">
        <v>590</v>
      </c>
      <c r="V643" s="5" t="s">
        <v>125</v>
      </c>
      <c r="W643" s="5" t="s">
        <v>126</v>
      </c>
      <c r="X643" s="5" t="s">
        <v>422</v>
      </c>
      <c r="Y643" s="5" t="s">
        <v>1155</v>
      </c>
      <c r="Z643" s="3">
        <v>45245</v>
      </c>
      <c r="AA643" s="3">
        <f>Z643</f>
        <v>45245</v>
      </c>
      <c r="AB643" s="5">
        <v>2212</v>
      </c>
      <c r="AC643" s="5">
        <v>2101</v>
      </c>
      <c r="AD643" s="5">
        <v>0</v>
      </c>
      <c r="AE643" s="3">
        <v>45291</v>
      </c>
      <c r="AF643" s="5" t="s">
        <v>864</v>
      </c>
      <c r="AG643" s="5">
        <v>2212</v>
      </c>
      <c r="AH643" s="5" t="s">
        <v>594</v>
      </c>
      <c r="AI643" s="5" t="s">
        <v>127</v>
      </c>
      <c r="AJ643" s="3">
        <v>45322</v>
      </c>
      <c r="AK643" s="3">
        <v>45291</v>
      </c>
    </row>
    <row r="644" spans="1:37" x14ac:dyDescent="0.25">
      <c r="A644" s="5">
        <v>2023</v>
      </c>
      <c r="B644" s="3">
        <v>45261</v>
      </c>
      <c r="C644" s="3">
        <v>45291</v>
      </c>
      <c r="D644" s="5" t="s">
        <v>95</v>
      </c>
      <c r="E644" s="5" t="s">
        <v>95</v>
      </c>
      <c r="F644" s="5" t="s">
        <v>613</v>
      </c>
      <c r="G644" s="5" t="s">
        <v>642</v>
      </c>
      <c r="H644" s="5" t="s">
        <v>643</v>
      </c>
      <c r="I644" s="5" t="s">
        <v>644</v>
      </c>
      <c r="J644" s="5" t="s">
        <v>645</v>
      </c>
      <c r="K644" s="5" t="s">
        <v>646</v>
      </c>
      <c r="L644" s="5" t="s">
        <v>647</v>
      </c>
      <c r="M644" s="5" t="s">
        <v>110</v>
      </c>
      <c r="N644" s="5" t="s">
        <v>112</v>
      </c>
      <c r="O644" s="5" t="s">
        <v>1117</v>
      </c>
      <c r="P644" s="5" t="s">
        <v>114</v>
      </c>
      <c r="Q644" s="5">
        <v>1</v>
      </c>
      <c r="R644" s="5">
        <v>7146.89</v>
      </c>
      <c r="S644" s="5" t="s">
        <v>125</v>
      </c>
      <c r="T644" s="5" t="s">
        <v>126</v>
      </c>
      <c r="U644" s="5" t="s">
        <v>590</v>
      </c>
      <c r="V644" s="5" t="s">
        <v>125</v>
      </c>
      <c r="W644" s="5" t="s">
        <v>126</v>
      </c>
      <c r="X644" s="5" t="s">
        <v>423</v>
      </c>
      <c r="Y644" s="5" t="s">
        <v>1117</v>
      </c>
      <c r="Z644" s="3">
        <v>45246</v>
      </c>
      <c r="AA644" s="3">
        <v>45248</v>
      </c>
      <c r="AB644" s="5">
        <v>2213</v>
      </c>
      <c r="AC644" s="5">
        <v>7146.89</v>
      </c>
      <c r="AD644" s="5">
        <v>0</v>
      </c>
      <c r="AE644" s="3">
        <v>45291</v>
      </c>
      <c r="AF644" s="5" t="s">
        <v>864</v>
      </c>
      <c r="AG644" s="5">
        <v>2213</v>
      </c>
      <c r="AH644" s="5" t="s">
        <v>594</v>
      </c>
      <c r="AI644" s="5" t="s">
        <v>127</v>
      </c>
      <c r="AJ644" s="3">
        <v>45322</v>
      </c>
      <c r="AK644" s="3">
        <v>45291</v>
      </c>
    </row>
    <row r="645" spans="1:37" x14ac:dyDescent="0.25">
      <c r="A645" s="5">
        <v>2023</v>
      </c>
      <c r="B645" s="3">
        <v>45261</v>
      </c>
      <c r="C645" s="3">
        <v>45291</v>
      </c>
      <c r="D645" s="5" t="s">
        <v>95</v>
      </c>
      <c r="E645" s="5" t="s">
        <v>95</v>
      </c>
      <c r="F645" s="5" t="s">
        <v>606</v>
      </c>
      <c r="G645" s="5" t="s">
        <v>620</v>
      </c>
      <c r="H645" s="5" t="s">
        <v>714</v>
      </c>
      <c r="I645" s="5" t="s">
        <v>715</v>
      </c>
      <c r="J645" s="5" t="s">
        <v>1310</v>
      </c>
      <c r="K645" s="5" t="s">
        <v>717</v>
      </c>
      <c r="L645" s="5" t="s">
        <v>718</v>
      </c>
      <c r="M645" s="5" t="s">
        <v>110</v>
      </c>
      <c r="N645" s="5" t="s">
        <v>112</v>
      </c>
      <c r="O645" s="5" t="s">
        <v>1311</v>
      </c>
      <c r="P645" s="5" t="s">
        <v>114</v>
      </c>
      <c r="Q645" s="5">
        <v>2</v>
      </c>
      <c r="R645" s="5">
        <v>1475</v>
      </c>
      <c r="S645" s="5" t="s">
        <v>125</v>
      </c>
      <c r="T645" s="5" t="s">
        <v>126</v>
      </c>
      <c r="U645" s="5" t="s">
        <v>590</v>
      </c>
      <c r="V645" s="5" t="s">
        <v>125</v>
      </c>
      <c r="W645" s="5" t="s">
        <v>126</v>
      </c>
      <c r="X645" s="5" t="s">
        <v>459</v>
      </c>
      <c r="Y645" s="5" t="s">
        <v>1311</v>
      </c>
      <c r="Z645" s="3">
        <v>45246</v>
      </c>
      <c r="AA645" s="3">
        <v>45248</v>
      </c>
      <c r="AB645" s="5">
        <v>2214</v>
      </c>
      <c r="AC645" s="5">
        <v>1475</v>
      </c>
      <c r="AD645" s="5">
        <v>0</v>
      </c>
      <c r="AE645" s="3">
        <v>45291</v>
      </c>
      <c r="AF645" s="5" t="s">
        <v>864</v>
      </c>
      <c r="AG645" s="5">
        <v>2214</v>
      </c>
      <c r="AH645" s="5" t="s">
        <v>594</v>
      </c>
      <c r="AI645" s="5" t="s">
        <v>127</v>
      </c>
      <c r="AJ645" s="3">
        <v>45322</v>
      </c>
      <c r="AK645" s="3">
        <v>45291</v>
      </c>
    </row>
    <row r="646" spans="1:37" x14ac:dyDescent="0.25">
      <c r="A646" s="5">
        <v>2023</v>
      </c>
      <c r="B646" s="3">
        <v>45261</v>
      </c>
      <c r="C646" s="3">
        <v>45291</v>
      </c>
      <c r="D646" s="5" t="s">
        <v>95</v>
      </c>
      <c r="E646" s="5" t="s">
        <v>95</v>
      </c>
      <c r="F646" s="5" t="s">
        <v>613</v>
      </c>
      <c r="G646" s="5" t="s">
        <v>633</v>
      </c>
      <c r="H646" s="5" t="s">
        <v>634</v>
      </c>
      <c r="I646" s="5" t="s">
        <v>1312</v>
      </c>
      <c r="J646" s="5" t="s">
        <v>1313</v>
      </c>
      <c r="K646" s="5" t="s">
        <v>1314</v>
      </c>
      <c r="L646" s="5" t="s">
        <v>1315</v>
      </c>
      <c r="M646" s="5" t="s">
        <v>111</v>
      </c>
      <c r="N646" s="5" t="s">
        <v>112</v>
      </c>
      <c r="O646" s="5" t="s">
        <v>1316</v>
      </c>
      <c r="P646" s="5" t="s">
        <v>114</v>
      </c>
      <c r="Q646" s="5">
        <v>0</v>
      </c>
      <c r="R646" s="5">
        <v>313</v>
      </c>
      <c r="S646" s="5" t="s">
        <v>125</v>
      </c>
      <c r="T646" s="5" t="s">
        <v>126</v>
      </c>
      <c r="U646" s="5" t="s">
        <v>590</v>
      </c>
      <c r="V646" s="5" t="s">
        <v>125</v>
      </c>
      <c r="W646" s="5" t="s">
        <v>126</v>
      </c>
      <c r="X646" s="5" t="s">
        <v>468</v>
      </c>
      <c r="Y646" s="5" t="s">
        <v>1316</v>
      </c>
      <c r="Z646" s="3">
        <v>45246</v>
      </c>
      <c r="AA646" s="3">
        <v>45248</v>
      </c>
      <c r="AB646" s="5">
        <v>2215</v>
      </c>
      <c r="AC646" s="5">
        <v>313</v>
      </c>
      <c r="AD646" s="5">
        <v>0</v>
      </c>
      <c r="AE646" s="3">
        <v>45291</v>
      </c>
      <c r="AF646" s="5" t="s">
        <v>864</v>
      </c>
      <c r="AG646" s="5">
        <v>2215</v>
      </c>
      <c r="AH646" s="5" t="s">
        <v>594</v>
      </c>
      <c r="AI646" s="5" t="s">
        <v>127</v>
      </c>
      <c r="AJ646" s="3">
        <v>45322</v>
      </c>
      <c r="AK646" s="3">
        <v>45291</v>
      </c>
    </row>
    <row r="647" spans="1:37" x14ac:dyDescent="0.25">
      <c r="A647" s="5">
        <v>2023</v>
      </c>
      <c r="B647" s="3">
        <v>45261</v>
      </c>
      <c r="C647" s="3">
        <v>45291</v>
      </c>
      <c r="D647" s="5" t="s">
        <v>95</v>
      </c>
      <c r="E647" s="5" t="s">
        <v>95</v>
      </c>
      <c r="F647" s="5" t="s">
        <v>619</v>
      </c>
      <c r="G647" s="5" t="s">
        <v>607</v>
      </c>
      <c r="H647" s="5" t="s">
        <v>771</v>
      </c>
      <c r="I647" s="5" t="s">
        <v>772</v>
      </c>
      <c r="J647" s="5" t="s">
        <v>773</v>
      </c>
      <c r="K647" s="5" t="s">
        <v>774</v>
      </c>
      <c r="L647" s="5" t="s">
        <v>735</v>
      </c>
      <c r="M647" s="5" t="s">
        <v>111</v>
      </c>
      <c r="N647" s="5" t="s">
        <v>112</v>
      </c>
      <c r="O647" s="5" t="s">
        <v>1171</v>
      </c>
      <c r="P647" s="5" t="s">
        <v>114</v>
      </c>
      <c r="Q647" s="5">
        <v>0</v>
      </c>
      <c r="R647" s="5">
        <v>388</v>
      </c>
      <c r="S647" s="5" t="s">
        <v>125</v>
      </c>
      <c r="T647" s="5" t="s">
        <v>126</v>
      </c>
      <c r="U647" s="5" t="s">
        <v>590</v>
      </c>
      <c r="V647" s="5" t="s">
        <v>125</v>
      </c>
      <c r="W647" s="5" t="s">
        <v>126</v>
      </c>
      <c r="X647" s="5" t="s">
        <v>468</v>
      </c>
      <c r="Y647" s="5" t="s">
        <v>1171</v>
      </c>
      <c r="Z647" s="3">
        <v>45246</v>
      </c>
      <c r="AA647" s="3">
        <v>45248</v>
      </c>
      <c r="AB647" s="5">
        <v>2216</v>
      </c>
      <c r="AC647" s="5">
        <v>388</v>
      </c>
      <c r="AD647" s="5">
        <v>0</v>
      </c>
      <c r="AE647" s="3">
        <v>45291</v>
      </c>
      <c r="AF647" s="5" t="s">
        <v>864</v>
      </c>
      <c r="AG647" s="5">
        <v>2216</v>
      </c>
      <c r="AH647" s="5" t="s">
        <v>594</v>
      </c>
      <c r="AI647" s="5" t="s">
        <v>127</v>
      </c>
      <c r="AJ647" s="3">
        <v>45322</v>
      </c>
      <c r="AK647" s="3">
        <v>45291</v>
      </c>
    </row>
    <row r="648" spans="1:37" x14ac:dyDescent="0.25">
      <c r="A648" s="5">
        <v>2023</v>
      </c>
      <c r="B648" s="3">
        <v>45261</v>
      </c>
      <c r="C648" s="3">
        <v>45291</v>
      </c>
      <c r="D648" s="5" t="s">
        <v>95</v>
      </c>
      <c r="E648" s="5" t="s">
        <v>95</v>
      </c>
      <c r="F648" s="5" t="s">
        <v>619</v>
      </c>
      <c r="G648" s="5" t="s">
        <v>620</v>
      </c>
      <c r="H648" s="5" t="s">
        <v>621</v>
      </c>
      <c r="I648" s="5" t="s">
        <v>622</v>
      </c>
      <c r="J648" s="5" t="s">
        <v>623</v>
      </c>
      <c r="K648" s="5" t="s">
        <v>624</v>
      </c>
      <c r="L648" s="5" t="s">
        <v>625</v>
      </c>
      <c r="M648" s="5" t="s">
        <v>110</v>
      </c>
      <c r="N648" s="5" t="s">
        <v>112</v>
      </c>
      <c r="O648" s="5" t="s">
        <v>1317</v>
      </c>
      <c r="P648" s="5" t="s">
        <v>114</v>
      </c>
      <c r="Q648" s="5">
        <v>3</v>
      </c>
      <c r="R648" s="5">
        <v>7700</v>
      </c>
      <c r="S648" s="5" t="s">
        <v>125</v>
      </c>
      <c r="T648" s="5" t="s">
        <v>126</v>
      </c>
      <c r="U648" s="5" t="s">
        <v>590</v>
      </c>
      <c r="V648" s="5" t="s">
        <v>125</v>
      </c>
      <c r="W648" s="5" t="s">
        <v>126</v>
      </c>
      <c r="X648" s="5" t="s">
        <v>1318</v>
      </c>
      <c r="Y648" s="5" t="s">
        <v>1317</v>
      </c>
      <c r="Z648" s="3">
        <v>45246</v>
      </c>
      <c r="AA648" s="3">
        <v>45248</v>
      </c>
      <c r="AB648" s="5">
        <v>2217</v>
      </c>
      <c r="AC648" s="5">
        <v>7700</v>
      </c>
      <c r="AD648" s="5">
        <v>0</v>
      </c>
      <c r="AE648" s="3">
        <v>45291</v>
      </c>
      <c r="AF648" s="5" t="s">
        <v>864</v>
      </c>
      <c r="AG648" s="5">
        <v>2217</v>
      </c>
      <c r="AH648" s="5" t="s">
        <v>594</v>
      </c>
      <c r="AI648" s="5" t="s">
        <v>127</v>
      </c>
      <c r="AJ648" s="3">
        <v>45322</v>
      </c>
      <c r="AK648" s="3">
        <v>45291</v>
      </c>
    </row>
    <row r="649" spans="1:37" x14ac:dyDescent="0.25">
      <c r="A649" s="5">
        <v>2023</v>
      </c>
      <c r="B649" s="3">
        <v>45261</v>
      </c>
      <c r="C649" s="3">
        <v>45291</v>
      </c>
      <c r="D649" s="5" t="s">
        <v>95</v>
      </c>
      <c r="E649" s="5" t="s">
        <v>95</v>
      </c>
      <c r="F649" s="5" t="s">
        <v>606</v>
      </c>
      <c r="G649" s="5" t="s">
        <v>620</v>
      </c>
      <c r="H649" s="5" t="s">
        <v>814</v>
      </c>
      <c r="I649" s="5" t="s">
        <v>622</v>
      </c>
      <c r="J649" s="5" t="s">
        <v>815</v>
      </c>
      <c r="K649" s="5" t="s">
        <v>618</v>
      </c>
      <c r="L649" s="5" t="s">
        <v>816</v>
      </c>
      <c r="M649" s="5" t="s">
        <v>110</v>
      </c>
      <c r="N649" s="5" t="s">
        <v>112</v>
      </c>
      <c r="O649" s="5" t="s">
        <v>1319</v>
      </c>
      <c r="P649" s="5" t="s">
        <v>114</v>
      </c>
      <c r="Q649" s="5">
        <v>2</v>
      </c>
      <c r="R649" s="5">
        <v>5815.06</v>
      </c>
      <c r="S649" s="5" t="s">
        <v>125</v>
      </c>
      <c r="T649" s="5" t="s">
        <v>126</v>
      </c>
      <c r="U649" s="5" t="s">
        <v>590</v>
      </c>
      <c r="V649" s="5" t="s">
        <v>125</v>
      </c>
      <c r="W649" s="5" t="s">
        <v>126</v>
      </c>
      <c r="X649" s="5" t="s">
        <v>423</v>
      </c>
      <c r="Y649" s="5" t="s">
        <v>1319</v>
      </c>
      <c r="Z649" s="3">
        <v>45246</v>
      </c>
      <c r="AA649" s="3">
        <v>45248</v>
      </c>
      <c r="AB649" s="5">
        <v>2218</v>
      </c>
      <c r="AC649" s="5">
        <v>5815.06</v>
      </c>
      <c r="AD649" s="5">
        <v>0</v>
      </c>
      <c r="AE649" s="3">
        <v>45291</v>
      </c>
      <c r="AF649" s="5" t="s">
        <v>864</v>
      </c>
      <c r="AG649" s="5">
        <v>2218</v>
      </c>
      <c r="AH649" s="5" t="s">
        <v>594</v>
      </c>
      <c r="AI649" s="5" t="s">
        <v>127</v>
      </c>
      <c r="AJ649" s="3">
        <v>45322</v>
      </c>
      <c r="AK649" s="3">
        <v>45291</v>
      </c>
    </row>
    <row r="650" spans="1:37" x14ac:dyDescent="0.25">
      <c r="A650" s="5">
        <v>2023</v>
      </c>
      <c r="B650" s="3">
        <v>45261</v>
      </c>
      <c r="C650" s="3">
        <v>45291</v>
      </c>
      <c r="D650" s="5" t="s">
        <v>95</v>
      </c>
      <c r="E650" s="5" t="s">
        <v>95</v>
      </c>
      <c r="F650" s="5" t="s">
        <v>613</v>
      </c>
      <c r="G650" s="5" t="s">
        <v>709</v>
      </c>
      <c r="H650" s="5" t="s">
        <v>710</v>
      </c>
      <c r="I650" s="5" t="s">
        <v>635</v>
      </c>
      <c r="J650" s="5" t="s">
        <v>711</v>
      </c>
      <c r="K650" s="5" t="s">
        <v>712</v>
      </c>
      <c r="L650" s="5" t="s">
        <v>713</v>
      </c>
      <c r="M650" s="5" t="s">
        <v>110</v>
      </c>
      <c r="N650" s="5" t="s">
        <v>112</v>
      </c>
      <c r="O650" s="5" t="s">
        <v>1157</v>
      </c>
      <c r="P650" s="5" t="s">
        <v>114</v>
      </c>
      <c r="Q650" s="5">
        <v>4</v>
      </c>
      <c r="R650" s="5">
        <v>4007</v>
      </c>
      <c r="S650" s="5" t="s">
        <v>125</v>
      </c>
      <c r="T650" s="5" t="s">
        <v>126</v>
      </c>
      <c r="U650" s="5" t="s">
        <v>590</v>
      </c>
      <c r="V650" s="5" t="s">
        <v>125</v>
      </c>
      <c r="W650" s="5" t="s">
        <v>126</v>
      </c>
      <c r="X650" s="5" t="s">
        <v>422</v>
      </c>
      <c r="Y650" s="5" t="s">
        <v>1157</v>
      </c>
      <c r="Z650" s="3">
        <v>45246</v>
      </c>
      <c r="AA650" s="3">
        <v>45248</v>
      </c>
      <c r="AB650" s="5">
        <v>2219</v>
      </c>
      <c r="AC650" s="5">
        <v>4007</v>
      </c>
      <c r="AD650" s="5">
        <v>0</v>
      </c>
      <c r="AE650" s="3">
        <v>45291</v>
      </c>
      <c r="AF650" s="5" t="s">
        <v>864</v>
      </c>
      <c r="AG650" s="5">
        <v>2219</v>
      </c>
      <c r="AH650" s="5" t="s">
        <v>594</v>
      </c>
      <c r="AI650" s="5" t="s">
        <v>127</v>
      </c>
      <c r="AJ650" s="3">
        <v>45322</v>
      </c>
      <c r="AK650" s="3">
        <v>45291</v>
      </c>
    </row>
    <row r="651" spans="1:37" x14ac:dyDescent="0.25">
      <c r="A651" s="5">
        <v>2023</v>
      </c>
      <c r="B651" s="3">
        <v>45261</v>
      </c>
      <c r="C651" s="3">
        <v>45291</v>
      </c>
      <c r="D651" s="5" t="s">
        <v>95</v>
      </c>
      <c r="E651" s="5" t="s">
        <v>95</v>
      </c>
      <c r="F651" s="5" t="s">
        <v>613</v>
      </c>
      <c r="G651" s="5" t="s">
        <v>627</v>
      </c>
      <c r="H651" s="5" t="s">
        <v>736</v>
      </c>
      <c r="I651" s="5" t="s">
        <v>615</v>
      </c>
      <c r="J651" s="5" t="s">
        <v>737</v>
      </c>
      <c r="K651" s="5" t="s">
        <v>738</v>
      </c>
      <c r="L651" s="5" t="s">
        <v>739</v>
      </c>
      <c r="M651" s="5" t="s">
        <v>111</v>
      </c>
      <c r="N651" s="5" t="s">
        <v>112</v>
      </c>
      <c r="O651" s="5" t="s">
        <v>149</v>
      </c>
      <c r="P651" s="5" t="s">
        <v>114</v>
      </c>
      <c r="Q651" s="5">
        <v>0</v>
      </c>
      <c r="R651" s="5">
        <v>750</v>
      </c>
      <c r="S651" s="5" t="s">
        <v>125</v>
      </c>
      <c r="T651" s="5" t="s">
        <v>126</v>
      </c>
      <c r="U651" s="5" t="s">
        <v>590</v>
      </c>
      <c r="V651" s="5" t="s">
        <v>125</v>
      </c>
      <c r="W651" s="5" t="s">
        <v>126</v>
      </c>
      <c r="X651" s="5" t="s">
        <v>422</v>
      </c>
      <c r="Y651" s="5" t="s">
        <v>149</v>
      </c>
      <c r="Z651" s="3">
        <v>45246</v>
      </c>
      <c r="AA651" s="3">
        <v>45248</v>
      </c>
      <c r="AB651" s="5">
        <v>2220</v>
      </c>
      <c r="AC651" s="5">
        <v>750</v>
      </c>
      <c r="AD651" s="5">
        <v>0</v>
      </c>
      <c r="AE651" s="3">
        <v>45291</v>
      </c>
      <c r="AF651" s="5" t="s">
        <v>864</v>
      </c>
      <c r="AG651" s="5">
        <v>2220</v>
      </c>
      <c r="AH651" s="5" t="s">
        <v>594</v>
      </c>
      <c r="AI651" s="5" t="s">
        <v>127</v>
      </c>
      <c r="AJ651" s="3">
        <v>45322</v>
      </c>
      <c r="AK651" s="3">
        <v>45291</v>
      </c>
    </row>
    <row r="652" spans="1:37" x14ac:dyDescent="0.25">
      <c r="A652" s="5">
        <v>2023</v>
      </c>
      <c r="B652" s="3">
        <v>45261</v>
      </c>
      <c r="C652" s="3">
        <v>45291</v>
      </c>
      <c r="D652" s="5" t="s">
        <v>95</v>
      </c>
      <c r="E652" s="5" t="s">
        <v>95</v>
      </c>
      <c r="F652" s="5" t="s">
        <v>613</v>
      </c>
      <c r="G652" s="5" t="s">
        <v>614</v>
      </c>
      <c r="H652" s="5" t="s">
        <v>614</v>
      </c>
      <c r="I652" s="5" t="s">
        <v>615</v>
      </c>
      <c r="J652" s="5" t="s">
        <v>616</v>
      </c>
      <c r="K652" s="5" t="s">
        <v>617</v>
      </c>
      <c r="L652" s="5" t="s">
        <v>618</v>
      </c>
      <c r="M652" s="5" t="s">
        <v>110</v>
      </c>
      <c r="N652" s="5" t="s">
        <v>112</v>
      </c>
      <c r="O652" s="5" t="s">
        <v>1164</v>
      </c>
      <c r="P652" s="5" t="s">
        <v>114</v>
      </c>
      <c r="Q652" s="5">
        <v>1</v>
      </c>
      <c r="R652" s="5">
        <v>881</v>
      </c>
      <c r="S652" s="5" t="s">
        <v>125</v>
      </c>
      <c r="T652" s="5" t="s">
        <v>126</v>
      </c>
      <c r="U652" s="5" t="s">
        <v>590</v>
      </c>
      <c r="V652" s="5" t="s">
        <v>125</v>
      </c>
      <c r="W652" s="5" t="s">
        <v>126</v>
      </c>
      <c r="X652" s="5" t="s">
        <v>459</v>
      </c>
      <c r="Y652" s="5" t="s">
        <v>1164</v>
      </c>
      <c r="Z652" s="3">
        <v>45247</v>
      </c>
      <c r="AA652" s="3">
        <v>45248</v>
      </c>
      <c r="AB652" s="5">
        <v>2221</v>
      </c>
      <c r="AC652" s="5">
        <v>881</v>
      </c>
      <c r="AD652" s="5">
        <v>0</v>
      </c>
      <c r="AE652" s="3">
        <v>45291</v>
      </c>
      <c r="AF652" s="5" t="s">
        <v>864</v>
      </c>
      <c r="AG652" s="5">
        <v>2221</v>
      </c>
      <c r="AH652" s="5" t="s">
        <v>594</v>
      </c>
      <c r="AI652" s="5" t="s">
        <v>127</v>
      </c>
      <c r="AJ652" s="3">
        <v>45322</v>
      </c>
      <c r="AK652" s="3">
        <v>45291</v>
      </c>
    </row>
    <row r="653" spans="1:37" x14ac:dyDescent="0.25">
      <c r="A653" s="5">
        <v>2023</v>
      </c>
      <c r="B653" s="3">
        <v>45261</v>
      </c>
      <c r="C653" s="3">
        <v>45291</v>
      </c>
      <c r="D653" s="5" t="s">
        <v>95</v>
      </c>
      <c r="E653" s="5" t="s">
        <v>95</v>
      </c>
      <c r="F653" s="5" t="s">
        <v>619</v>
      </c>
      <c r="G653" s="5" t="s">
        <v>620</v>
      </c>
      <c r="H653" s="5" t="s">
        <v>621</v>
      </c>
      <c r="I653" s="5" t="s">
        <v>622</v>
      </c>
      <c r="J653" s="5" t="s">
        <v>623</v>
      </c>
      <c r="K653" s="5" t="s">
        <v>624</v>
      </c>
      <c r="L653" s="5" t="s">
        <v>625</v>
      </c>
      <c r="M653" s="5" t="s">
        <v>110</v>
      </c>
      <c r="N653" s="5" t="s">
        <v>112</v>
      </c>
      <c r="O653" s="5" t="s">
        <v>273</v>
      </c>
      <c r="P653" s="5" t="s">
        <v>114</v>
      </c>
      <c r="Q653" s="5">
        <v>0</v>
      </c>
      <c r="R653" s="5">
        <v>1533</v>
      </c>
      <c r="S653" s="5" t="s">
        <v>125</v>
      </c>
      <c r="T653" s="5" t="s">
        <v>126</v>
      </c>
      <c r="U653" s="5" t="s">
        <v>590</v>
      </c>
      <c r="V653" s="5" t="s">
        <v>125</v>
      </c>
      <c r="W653" s="5" t="s">
        <v>126</v>
      </c>
      <c r="X653" s="5" t="s">
        <v>423</v>
      </c>
      <c r="Y653" s="5" t="s">
        <v>273</v>
      </c>
      <c r="Z653" s="3">
        <v>45251</v>
      </c>
      <c r="AA653" s="3">
        <f>Z653</f>
        <v>45251</v>
      </c>
      <c r="AB653" s="5">
        <v>2222</v>
      </c>
      <c r="AC653" s="5">
        <v>1533</v>
      </c>
      <c r="AD653" s="5">
        <v>0</v>
      </c>
      <c r="AE653" s="3">
        <v>45291</v>
      </c>
      <c r="AF653" s="5" t="s">
        <v>864</v>
      </c>
      <c r="AG653" s="5">
        <v>2222</v>
      </c>
      <c r="AH653" s="5" t="s">
        <v>594</v>
      </c>
      <c r="AI653" s="5" t="s">
        <v>127</v>
      </c>
      <c r="AJ653" s="3">
        <v>45322</v>
      </c>
      <c r="AK653" s="3">
        <v>45291</v>
      </c>
    </row>
    <row r="654" spans="1:37" x14ac:dyDescent="0.25">
      <c r="A654" s="5">
        <v>2023</v>
      </c>
      <c r="B654" s="3">
        <v>45261</v>
      </c>
      <c r="C654" s="3">
        <v>45291</v>
      </c>
      <c r="D654" s="5" t="s">
        <v>95</v>
      </c>
      <c r="E654" s="5" t="s">
        <v>95</v>
      </c>
      <c r="F654" s="5" t="s">
        <v>613</v>
      </c>
      <c r="G654" s="5" t="s">
        <v>668</v>
      </c>
      <c r="H654" s="5" t="s">
        <v>614</v>
      </c>
      <c r="I654" s="5" t="s">
        <v>669</v>
      </c>
      <c r="J654" s="5" t="s">
        <v>670</v>
      </c>
      <c r="K654" s="5" t="s">
        <v>671</v>
      </c>
      <c r="L654" s="5" t="s">
        <v>672</v>
      </c>
      <c r="M654" s="5" t="s">
        <v>110</v>
      </c>
      <c r="N654" s="5" t="s">
        <v>112</v>
      </c>
      <c r="O654" s="5" t="s">
        <v>273</v>
      </c>
      <c r="P654" s="5" t="s">
        <v>114</v>
      </c>
      <c r="Q654" s="5">
        <v>3</v>
      </c>
      <c r="R654" s="5">
        <v>1366.3</v>
      </c>
      <c r="S654" s="5" t="s">
        <v>125</v>
      </c>
      <c r="T654" s="5" t="s">
        <v>126</v>
      </c>
      <c r="U654" s="5" t="s">
        <v>590</v>
      </c>
      <c r="V654" s="5" t="s">
        <v>125</v>
      </c>
      <c r="W654" s="5" t="s">
        <v>126</v>
      </c>
      <c r="X654" s="5" t="s">
        <v>423</v>
      </c>
      <c r="Y654" s="5" t="s">
        <v>273</v>
      </c>
      <c r="Z654" s="3">
        <v>45251</v>
      </c>
      <c r="AA654" s="3">
        <f>Z654</f>
        <v>45251</v>
      </c>
      <c r="AB654" s="5">
        <v>2223</v>
      </c>
      <c r="AC654" s="5">
        <v>1366.3</v>
      </c>
      <c r="AD654" s="5">
        <v>0</v>
      </c>
      <c r="AE654" s="3">
        <v>45291</v>
      </c>
      <c r="AF654" s="5" t="s">
        <v>864</v>
      </c>
      <c r="AG654" s="5">
        <v>2223</v>
      </c>
      <c r="AH654" s="5" t="s">
        <v>594</v>
      </c>
      <c r="AI654" s="5" t="s">
        <v>127</v>
      </c>
      <c r="AJ654" s="3">
        <v>45322</v>
      </c>
      <c r="AK654" s="3">
        <v>45291</v>
      </c>
    </row>
    <row r="655" spans="1:37" x14ac:dyDescent="0.25">
      <c r="A655" s="5">
        <v>2023</v>
      </c>
      <c r="B655" s="3">
        <v>45261</v>
      </c>
      <c r="C655" s="3">
        <v>45291</v>
      </c>
      <c r="D655" s="5" t="s">
        <v>95</v>
      </c>
      <c r="E655" s="5" t="s">
        <v>95</v>
      </c>
      <c r="F655" s="5" t="s">
        <v>613</v>
      </c>
      <c r="G655" s="5" t="s">
        <v>668</v>
      </c>
      <c r="H655" s="5" t="s">
        <v>614</v>
      </c>
      <c r="I655" s="5" t="s">
        <v>127</v>
      </c>
      <c r="J655" s="5" t="s">
        <v>1320</v>
      </c>
      <c r="K655" s="5" t="s">
        <v>1321</v>
      </c>
      <c r="L655" s="5" t="s">
        <v>631</v>
      </c>
      <c r="M655" s="5" t="s">
        <v>110</v>
      </c>
      <c r="N655" s="5" t="s">
        <v>112</v>
      </c>
      <c r="O655" s="5" t="s">
        <v>1322</v>
      </c>
      <c r="P655" s="5" t="s">
        <v>114</v>
      </c>
      <c r="Q655" s="5">
        <v>1</v>
      </c>
      <c r="R655" s="5">
        <v>1956</v>
      </c>
      <c r="S655" s="5" t="s">
        <v>125</v>
      </c>
      <c r="T655" s="5" t="s">
        <v>126</v>
      </c>
      <c r="U655" s="5" t="s">
        <v>590</v>
      </c>
      <c r="V655" s="5" t="s">
        <v>125</v>
      </c>
      <c r="W655" s="5" t="s">
        <v>126</v>
      </c>
      <c r="X655" s="5" t="s">
        <v>423</v>
      </c>
      <c r="Y655" s="5" t="s">
        <v>1322</v>
      </c>
      <c r="Z655" s="3">
        <v>45252</v>
      </c>
      <c r="AA655" s="3">
        <f>Z655</f>
        <v>45252</v>
      </c>
      <c r="AB655" s="5">
        <v>2224</v>
      </c>
      <c r="AC655" s="5">
        <v>1956</v>
      </c>
      <c r="AD655" s="5">
        <v>0</v>
      </c>
      <c r="AE655" s="3">
        <v>45291</v>
      </c>
      <c r="AF655" s="5" t="s">
        <v>864</v>
      </c>
      <c r="AG655" s="5">
        <v>2224</v>
      </c>
      <c r="AH655" s="5" t="s">
        <v>594</v>
      </c>
      <c r="AI655" s="5" t="s">
        <v>127</v>
      </c>
      <c r="AJ655" s="3">
        <v>45322</v>
      </c>
      <c r="AK655" s="3">
        <v>45291</v>
      </c>
    </row>
    <row r="656" spans="1:37" x14ac:dyDescent="0.25">
      <c r="A656" s="5">
        <v>2023</v>
      </c>
      <c r="B656" s="3">
        <v>45261</v>
      </c>
      <c r="C656" s="3">
        <v>45291</v>
      </c>
      <c r="D656" s="5" t="s">
        <v>95</v>
      </c>
      <c r="E656" s="5" t="s">
        <v>95</v>
      </c>
      <c r="F656" s="5" t="s">
        <v>619</v>
      </c>
      <c r="G656" s="5" t="s">
        <v>620</v>
      </c>
      <c r="H656" s="5" t="s">
        <v>621</v>
      </c>
      <c r="I656" s="5" t="s">
        <v>622</v>
      </c>
      <c r="J656" s="5" t="s">
        <v>623</v>
      </c>
      <c r="K656" s="5" t="s">
        <v>624</v>
      </c>
      <c r="L656" s="5" t="s">
        <v>625</v>
      </c>
      <c r="M656" s="5" t="s">
        <v>110</v>
      </c>
      <c r="N656" s="5" t="s">
        <v>112</v>
      </c>
      <c r="O656" s="5" t="s">
        <v>1323</v>
      </c>
      <c r="P656" s="5" t="s">
        <v>114</v>
      </c>
      <c r="Q656" s="5">
        <v>2</v>
      </c>
      <c r="R656" s="5">
        <v>2898</v>
      </c>
      <c r="S656" s="5" t="s">
        <v>125</v>
      </c>
      <c r="T656" s="5" t="s">
        <v>126</v>
      </c>
      <c r="U656" s="5" t="s">
        <v>590</v>
      </c>
      <c r="V656" s="5" t="s">
        <v>125</v>
      </c>
      <c r="W656" s="5" t="s">
        <v>126</v>
      </c>
      <c r="X656" s="5" t="s">
        <v>1242</v>
      </c>
      <c r="Y656" s="5" t="s">
        <v>1323</v>
      </c>
      <c r="Z656" s="3">
        <v>45252</v>
      </c>
      <c r="AA656" s="3">
        <f>Z656</f>
        <v>45252</v>
      </c>
      <c r="AB656" s="5">
        <v>2225</v>
      </c>
      <c r="AC656" s="5">
        <v>2898</v>
      </c>
      <c r="AD656" s="5">
        <v>0</v>
      </c>
      <c r="AE656" s="3">
        <v>45291</v>
      </c>
      <c r="AF656" s="5" t="s">
        <v>864</v>
      </c>
      <c r="AG656" s="5">
        <v>2225</v>
      </c>
      <c r="AH656" s="5" t="s">
        <v>594</v>
      </c>
      <c r="AI656" s="5" t="s">
        <v>127</v>
      </c>
      <c r="AJ656" s="3">
        <v>45322</v>
      </c>
      <c r="AK656" s="3">
        <v>45291</v>
      </c>
    </row>
    <row r="657" spans="1:37" x14ac:dyDescent="0.25">
      <c r="A657" s="5">
        <v>2023</v>
      </c>
      <c r="B657" s="3">
        <v>45261</v>
      </c>
      <c r="C657" s="3">
        <v>45291</v>
      </c>
      <c r="D657" s="5" t="s">
        <v>95</v>
      </c>
      <c r="E657" s="5" t="s">
        <v>95</v>
      </c>
      <c r="F657" s="5" t="s">
        <v>613</v>
      </c>
      <c r="G657" s="5" t="s">
        <v>633</v>
      </c>
      <c r="H657" s="5" t="s">
        <v>702</v>
      </c>
      <c r="I657" s="5" t="s">
        <v>609</v>
      </c>
      <c r="J657" s="5" t="s">
        <v>703</v>
      </c>
      <c r="K657" s="5" t="s">
        <v>704</v>
      </c>
      <c r="L657" s="5" t="s">
        <v>705</v>
      </c>
      <c r="M657" s="5" t="s">
        <v>111</v>
      </c>
      <c r="N657" s="5" t="s">
        <v>112</v>
      </c>
      <c r="O657" s="5" t="s">
        <v>1221</v>
      </c>
      <c r="P657" s="5" t="s">
        <v>114</v>
      </c>
      <c r="Q657" s="5">
        <v>1</v>
      </c>
      <c r="R657" s="5">
        <v>5903</v>
      </c>
      <c r="S657" s="5" t="s">
        <v>125</v>
      </c>
      <c r="T657" s="5" t="s">
        <v>126</v>
      </c>
      <c r="U657" s="5" t="s">
        <v>593</v>
      </c>
      <c r="V657" s="5" t="s">
        <v>125</v>
      </c>
      <c r="W657" s="5" t="s">
        <v>126</v>
      </c>
      <c r="X657" s="5" t="s">
        <v>439</v>
      </c>
      <c r="Y657" s="5" t="s">
        <v>1221</v>
      </c>
      <c r="Z657" s="3">
        <v>45253</v>
      </c>
      <c r="AA657" s="3">
        <v>45253</v>
      </c>
      <c r="AB657" s="5">
        <v>2226</v>
      </c>
      <c r="AC657" s="5">
        <v>5903</v>
      </c>
      <c r="AD657" s="5">
        <v>0</v>
      </c>
      <c r="AE657" s="3">
        <v>45291</v>
      </c>
      <c r="AF657" s="5" t="s">
        <v>864</v>
      </c>
      <c r="AG657" s="5">
        <v>2226</v>
      </c>
      <c r="AH657" s="5" t="s">
        <v>594</v>
      </c>
      <c r="AI657" s="5" t="s">
        <v>127</v>
      </c>
      <c r="AJ657" s="3">
        <v>45322</v>
      </c>
      <c r="AK657" s="3">
        <v>45291</v>
      </c>
    </row>
    <row r="658" spans="1:37" x14ac:dyDescent="0.25">
      <c r="A658" s="5">
        <v>2023</v>
      </c>
      <c r="B658" s="3">
        <v>45261</v>
      </c>
      <c r="C658" s="3">
        <v>45291</v>
      </c>
      <c r="D658" s="5" t="s">
        <v>95</v>
      </c>
      <c r="E658" s="5" t="s">
        <v>95</v>
      </c>
      <c r="F658" s="5" t="s">
        <v>613</v>
      </c>
      <c r="G658" s="5" t="s">
        <v>686</v>
      </c>
      <c r="H658" s="5" t="s">
        <v>687</v>
      </c>
      <c r="I658" s="5" t="s">
        <v>615</v>
      </c>
      <c r="J658" s="5" t="s">
        <v>688</v>
      </c>
      <c r="K658" s="5" t="s">
        <v>689</v>
      </c>
      <c r="L658" s="5" t="s">
        <v>690</v>
      </c>
      <c r="M658" s="5" t="s">
        <v>111</v>
      </c>
      <c r="N658" s="5" t="s">
        <v>112</v>
      </c>
      <c r="O658" s="5" t="s">
        <v>1324</v>
      </c>
      <c r="P658" s="5" t="s">
        <v>114</v>
      </c>
      <c r="Q658" s="5">
        <v>2</v>
      </c>
      <c r="R658" s="5">
        <v>7254.01</v>
      </c>
      <c r="S658" s="5" t="s">
        <v>125</v>
      </c>
      <c r="T658" s="5" t="s">
        <v>126</v>
      </c>
      <c r="U658" s="5" t="s">
        <v>590</v>
      </c>
      <c r="V658" s="5" t="s">
        <v>125</v>
      </c>
      <c r="W658" s="5" t="s">
        <v>126</v>
      </c>
      <c r="X658" s="5" t="s">
        <v>1325</v>
      </c>
      <c r="Y658" s="5" t="s">
        <v>1324</v>
      </c>
      <c r="Z658" s="3">
        <v>45253</v>
      </c>
      <c r="AA658" s="3">
        <v>45254</v>
      </c>
      <c r="AB658" s="5">
        <v>2227</v>
      </c>
      <c r="AC658" s="5">
        <v>7254.01</v>
      </c>
      <c r="AD658" s="5">
        <v>0</v>
      </c>
      <c r="AE658" s="3">
        <v>45291</v>
      </c>
      <c r="AF658" s="5" t="s">
        <v>864</v>
      </c>
      <c r="AG658" s="5">
        <v>2227</v>
      </c>
      <c r="AH658" s="5" t="s">
        <v>594</v>
      </c>
      <c r="AI658" s="5" t="s">
        <v>127</v>
      </c>
      <c r="AJ658" s="3">
        <v>45322</v>
      </c>
      <c r="AK658" s="3">
        <v>45291</v>
      </c>
    </row>
    <row r="659" spans="1:37" x14ac:dyDescent="0.25">
      <c r="A659" s="5">
        <v>2023</v>
      </c>
      <c r="B659" s="3">
        <v>45261</v>
      </c>
      <c r="C659" s="3">
        <v>45291</v>
      </c>
      <c r="D659" s="5" t="s">
        <v>95</v>
      </c>
      <c r="E659" s="5" t="s">
        <v>95</v>
      </c>
      <c r="F659" s="5" t="s">
        <v>613</v>
      </c>
      <c r="G659" s="5" t="s">
        <v>633</v>
      </c>
      <c r="H659" s="5" t="s">
        <v>634</v>
      </c>
      <c r="I659" s="5" t="s">
        <v>1312</v>
      </c>
      <c r="J659" s="5" t="s">
        <v>1313</v>
      </c>
      <c r="K659" s="5" t="s">
        <v>1314</v>
      </c>
      <c r="L659" s="5" t="s">
        <v>1315</v>
      </c>
      <c r="M659" s="5" t="s">
        <v>111</v>
      </c>
      <c r="N659" s="5" t="s">
        <v>112</v>
      </c>
      <c r="O659" s="5" t="s">
        <v>1316</v>
      </c>
      <c r="P659" s="5" t="s">
        <v>114</v>
      </c>
      <c r="Q659" s="5">
        <v>0</v>
      </c>
      <c r="R659" s="5">
        <v>150</v>
      </c>
      <c r="S659" s="5" t="s">
        <v>125</v>
      </c>
      <c r="T659" s="5" t="s">
        <v>126</v>
      </c>
      <c r="U659" s="5" t="s">
        <v>590</v>
      </c>
      <c r="V659" s="5" t="s">
        <v>125</v>
      </c>
      <c r="W659" s="5" t="s">
        <v>126</v>
      </c>
      <c r="X659" s="5" t="s">
        <v>468</v>
      </c>
      <c r="Y659" s="5" t="s">
        <v>1316</v>
      </c>
      <c r="Z659" s="3">
        <v>45253</v>
      </c>
      <c r="AA659" s="3">
        <f>Z659</f>
        <v>45253</v>
      </c>
      <c r="AB659" s="5">
        <v>2228</v>
      </c>
      <c r="AC659" s="5">
        <v>150</v>
      </c>
      <c r="AD659" s="5">
        <v>0</v>
      </c>
      <c r="AE659" s="3">
        <v>45291</v>
      </c>
      <c r="AF659" s="5" t="s">
        <v>864</v>
      </c>
      <c r="AG659" s="5">
        <v>2228</v>
      </c>
      <c r="AH659" s="5" t="s">
        <v>594</v>
      </c>
      <c r="AI659" s="5" t="s">
        <v>127</v>
      </c>
      <c r="AJ659" s="3">
        <v>45322</v>
      </c>
      <c r="AK659" s="3">
        <v>45291</v>
      </c>
    </row>
    <row r="660" spans="1:37" x14ac:dyDescent="0.25">
      <c r="A660" s="5">
        <v>2023</v>
      </c>
      <c r="B660" s="3">
        <v>45261</v>
      </c>
      <c r="C660" s="3">
        <v>45291</v>
      </c>
      <c r="D660" s="5" t="s">
        <v>95</v>
      </c>
      <c r="E660" s="5" t="s">
        <v>95</v>
      </c>
      <c r="F660" s="5" t="s">
        <v>619</v>
      </c>
      <c r="G660" s="5" t="s">
        <v>620</v>
      </c>
      <c r="H660" s="5" t="s">
        <v>621</v>
      </c>
      <c r="I660" s="5" t="s">
        <v>622</v>
      </c>
      <c r="J660" s="5" t="s">
        <v>623</v>
      </c>
      <c r="K660" s="5" t="s">
        <v>624</v>
      </c>
      <c r="L660" s="5" t="s">
        <v>625</v>
      </c>
      <c r="M660" s="5" t="s">
        <v>110</v>
      </c>
      <c r="N660" s="5" t="s">
        <v>112</v>
      </c>
      <c r="O660" s="5" t="s">
        <v>273</v>
      </c>
      <c r="P660" s="5" t="s">
        <v>114</v>
      </c>
      <c r="Q660" s="5">
        <v>0</v>
      </c>
      <c r="R660" s="5">
        <v>1733</v>
      </c>
      <c r="S660" s="5" t="s">
        <v>125</v>
      </c>
      <c r="T660" s="5" t="s">
        <v>126</v>
      </c>
      <c r="U660" s="5" t="s">
        <v>590</v>
      </c>
      <c r="V660" s="5" t="s">
        <v>125</v>
      </c>
      <c r="W660" s="5" t="s">
        <v>126</v>
      </c>
      <c r="X660" s="5" t="s">
        <v>423</v>
      </c>
      <c r="Y660" s="5" t="s">
        <v>273</v>
      </c>
      <c r="Z660" s="3">
        <v>45254</v>
      </c>
      <c r="AA660" s="3">
        <v>45254</v>
      </c>
      <c r="AB660" s="5">
        <v>2229</v>
      </c>
      <c r="AC660" s="5">
        <v>1733</v>
      </c>
      <c r="AD660" s="5">
        <v>0</v>
      </c>
      <c r="AE660" s="3">
        <v>45291</v>
      </c>
      <c r="AF660" s="5" t="s">
        <v>864</v>
      </c>
      <c r="AG660" s="5">
        <v>2229</v>
      </c>
      <c r="AH660" s="5" t="s">
        <v>594</v>
      </c>
      <c r="AI660" s="5" t="s">
        <v>127</v>
      </c>
      <c r="AJ660" s="3">
        <v>45322</v>
      </c>
      <c r="AK660" s="3">
        <v>45291</v>
      </c>
    </row>
    <row r="661" spans="1:37" x14ac:dyDescent="0.25">
      <c r="A661" s="5">
        <v>2023</v>
      </c>
      <c r="B661" s="3">
        <v>45261</v>
      </c>
      <c r="C661" s="3">
        <v>45291</v>
      </c>
      <c r="D661" s="5" t="s">
        <v>95</v>
      </c>
      <c r="E661" s="5" t="s">
        <v>95</v>
      </c>
      <c r="F661" s="5" t="s">
        <v>613</v>
      </c>
      <c r="G661" s="5" t="s">
        <v>648</v>
      </c>
      <c r="H661" s="5" t="s">
        <v>643</v>
      </c>
      <c r="I661" s="5" t="s">
        <v>609</v>
      </c>
      <c r="J661" s="5" t="s">
        <v>649</v>
      </c>
      <c r="K661" s="5" t="s">
        <v>650</v>
      </c>
      <c r="L661" s="5" t="s">
        <v>651</v>
      </c>
      <c r="M661" s="5" t="s">
        <v>110</v>
      </c>
      <c r="N661" s="5" t="s">
        <v>112</v>
      </c>
      <c r="O661" s="5" t="s">
        <v>1251</v>
      </c>
      <c r="P661" s="5" t="s">
        <v>114</v>
      </c>
      <c r="Q661" s="5">
        <v>1</v>
      </c>
      <c r="R661" s="5">
        <v>2910</v>
      </c>
      <c r="S661" s="5" t="s">
        <v>125</v>
      </c>
      <c r="T661" s="5" t="s">
        <v>126</v>
      </c>
      <c r="U661" s="5" t="s">
        <v>593</v>
      </c>
      <c r="V661" s="5" t="s">
        <v>125</v>
      </c>
      <c r="W661" s="5" t="s">
        <v>126</v>
      </c>
      <c r="X661" s="5" t="s">
        <v>934</v>
      </c>
      <c r="Y661" s="5" t="s">
        <v>1251</v>
      </c>
      <c r="Z661" s="3">
        <v>45257</v>
      </c>
      <c r="AA661" s="3">
        <v>45258</v>
      </c>
      <c r="AB661" s="5">
        <v>2230</v>
      </c>
      <c r="AC661" s="5">
        <v>2910</v>
      </c>
      <c r="AD661" s="5">
        <v>0</v>
      </c>
      <c r="AE661" s="3">
        <v>45291</v>
      </c>
      <c r="AF661" s="5" t="s">
        <v>864</v>
      </c>
      <c r="AG661" s="5">
        <v>2230</v>
      </c>
      <c r="AH661" s="5" t="s">
        <v>594</v>
      </c>
      <c r="AI661" s="5" t="s">
        <v>127</v>
      </c>
      <c r="AJ661" s="3">
        <v>45322</v>
      </c>
      <c r="AK661" s="3">
        <v>45291</v>
      </c>
    </row>
    <row r="662" spans="1:37" x14ac:dyDescent="0.25">
      <c r="A662" s="5">
        <v>2023</v>
      </c>
      <c r="B662" s="3">
        <v>45261</v>
      </c>
      <c r="C662" s="3">
        <v>45291</v>
      </c>
      <c r="D662" s="5" t="s">
        <v>95</v>
      </c>
      <c r="E662" s="5" t="s">
        <v>95</v>
      </c>
      <c r="F662" s="5" t="s">
        <v>606</v>
      </c>
      <c r="G662" s="5" t="s">
        <v>620</v>
      </c>
      <c r="H662" s="5" t="s">
        <v>714</v>
      </c>
      <c r="I662" s="5" t="s">
        <v>715</v>
      </c>
      <c r="J662" s="5" t="s">
        <v>1310</v>
      </c>
      <c r="K662" s="5" t="s">
        <v>717</v>
      </c>
      <c r="L662" s="5" t="s">
        <v>718</v>
      </c>
      <c r="M662" s="5" t="s">
        <v>110</v>
      </c>
      <c r="N662" s="5" t="s">
        <v>112</v>
      </c>
      <c r="O662" s="5" t="s">
        <v>1326</v>
      </c>
      <c r="P662" s="5" t="s">
        <v>114</v>
      </c>
      <c r="Q662" s="5">
        <v>0</v>
      </c>
      <c r="R662" s="5">
        <v>1458.12</v>
      </c>
      <c r="S662" s="5" t="s">
        <v>125</v>
      </c>
      <c r="T662" s="5" t="s">
        <v>126</v>
      </c>
      <c r="U662" s="5" t="s">
        <v>590</v>
      </c>
      <c r="V662" s="5" t="s">
        <v>125</v>
      </c>
      <c r="W662" s="5" t="s">
        <v>126</v>
      </c>
      <c r="X662" s="5" t="s">
        <v>439</v>
      </c>
      <c r="Y662" s="5" t="s">
        <v>1326</v>
      </c>
      <c r="Z662" s="3">
        <v>45257</v>
      </c>
      <c r="AA662" s="3">
        <f>Z662</f>
        <v>45257</v>
      </c>
      <c r="AB662" s="5">
        <v>2231</v>
      </c>
      <c r="AC662" s="5">
        <v>1458.12</v>
      </c>
      <c r="AD662" s="5">
        <v>0</v>
      </c>
      <c r="AE662" s="3">
        <v>45291</v>
      </c>
      <c r="AF662" s="5" t="s">
        <v>864</v>
      </c>
      <c r="AG662" s="5">
        <v>2231</v>
      </c>
      <c r="AH662" s="5" t="s">
        <v>594</v>
      </c>
      <c r="AI662" s="5" t="s">
        <v>127</v>
      </c>
      <c r="AJ662" s="3">
        <v>45322</v>
      </c>
      <c r="AK662" s="3">
        <v>45291</v>
      </c>
    </row>
    <row r="663" spans="1:37" x14ac:dyDescent="0.25">
      <c r="A663" s="5">
        <v>2023</v>
      </c>
      <c r="B663" s="3">
        <v>45261</v>
      </c>
      <c r="C663" s="3">
        <v>45291</v>
      </c>
      <c r="D663" s="5" t="s">
        <v>95</v>
      </c>
      <c r="E663" s="5" t="s">
        <v>95</v>
      </c>
      <c r="F663" s="5" t="s">
        <v>619</v>
      </c>
      <c r="G663" s="5" t="s">
        <v>620</v>
      </c>
      <c r="H663" s="5" t="s">
        <v>621</v>
      </c>
      <c r="I663" s="5" t="s">
        <v>622</v>
      </c>
      <c r="J663" s="5" t="s">
        <v>623</v>
      </c>
      <c r="K663" s="5" t="s">
        <v>624</v>
      </c>
      <c r="L663" s="5" t="s">
        <v>625</v>
      </c>
      <c r="M663" s="5" t="s">
        <v>110</v>
      </c>
      <c r="N663" s="5" t="s">
        <v>112</v>
      </c>
      <c r="O663" s="5" t="s">
        <v>273</v>
      </c>
      <c r="P663" s="5" t="s">
        <v>114</v>
      </c>
      <c r="Q663" s="5">
        <v>2</v>
      </c>
      <c r="R663" s="5">
        <v>2270</v>
      </c>
      <c r="S663" s="5" t="s">
        <v>125</v>
      </c>
      <c r="T663" s="5" t="s">
        <v>126</v>
      </c>
      <c r="U663" s="5" t="s">
        <v>590</v>
      </c>
      <c r="V663" s="5" t="s">
        <v>125</v>
      </c>
      <c r="W663" s="5" t="s">
        <v>126</v>
      </c>
      <c r="X663" s="5" t="s">
        <v>423</v>
      </c>
      <c r="Y663" s="5" t="s">
        <v>273</v>
      </c>
      <c r="Z663" s="3">
        <v>45257</v>
      </c>
      <c r="AA663" s="3">
        <f>Z663</f>
        <v>45257</v>
      </c>
      <c r="AB663" s="5">
        <v>2232</v>
      </c>
      <c r="AC663" s="5">
        <v>2270</v>
      </c>
      <c r="AD663" s="5">
        <v>0</v>
      </c>
      <c r="AE663" s="3">
        <v>45291</v>
      </c>
      <c r="AF663" s="5" t="s">
        <v>864</v>
      </c>
      <c r="AG663" s="5">
        <v>2232</v>
      </c>
      <c r="AH663" s="5" t="s">
        <v>594</v>
      </c>
      <c r="AI663" s="5" t="s">
        <v>127</v>
      </c>
      <c r="AJ663" s="3">
        <v>45322</v>
      </c>
      <c r="AK663" s="3">
        <v>45291</v>
      </c>
    </row>
    <row r="664" spans="1:37" x14ac:dyDescent="0.25">
      <c r="A664" s="5">
        <v>2023</v>
      </c>
      <c r="B664" s="3">
        <v>45261</v>
      </c>
      <c r="C664" s="3">
        <v>45291</v>
      </c>
      <c r="D664" s="5" t="s">
        <v>95</v>
      </c>
      <c r="E664" s="5" t="s">
        <v>95</v>
      </c>
      <c r="F664" s="5" t="s">
        <v>619</v>
      </c>
      <c r="G664" s="5" t="s">
        <v>620</v>
      </c>
      <c r="H664" s="5" t="s">
        <v>621</v>
      </c>
      <c r="I664" s="5" t="s">
        <v>622</v>
      </c>
      <c r="J664" s="5" t="s">
        <v>623</v>
      </c>
      <c r="K664" s="5" t="s">
        <v>624</v>
      </c>
      <c r="L664" s="5" t="s">
        <v>625</v>
      </c>
      <c r="M664" s="5" t="s">
        <v>110</v>
      </c>
      <c r="N664" s="5" t="s">
        <v>112</v>
      </c>
      <c r="O664" s="5" t="s">
        <v>273</v>
      </c>
      <c r="P664" s="5" t="s">
        <v>114</v>
      </c>
      <c r="Q664" s="5">
        <v>0</v>
      </c>
      <c r="R664" s="5">
        <v>1733</v>
      </c>
      <c r="S664" s="5" t="s">
        <v>125</v>
      </c>
      <c r="T664" s="5" t="s">
        <v>126</v>
      </c>
      <c r="U664" s="5" t="s">
        <v>590</v>
      </c>
      <c r="V664" s="5" t="s">
        <v>125</v>
      </c>
      <c r="W664" s="5" t="s">
        <v>126</v>
      </c>
      <c r="X664" s="5" t="s">
        <v>423</v>
      </c>
      <c r="Y664" s="5" t="s">
        <v>273</v>
      </c>
      <c r="Z664" s="3">
        <v>45258</v>
      </c>
      <c r="AA664" s="3">
        <f>Z664</f>
        <v>45258</v>
      </c>
      <c r="AB664" s="5">
        <v>2233</v>
      </c>
      <c r="AC664" s="5">
        <v>1733</v>
      </c>
      <c r="AD664" s="5">
        <v>0</v>
      </c>
      <c r="AE664" s="3">
        <v>45291</v>
      </c>
      <c r="AF664" s="5" t="s">
        <v>864</v>
      </c>
      <c r="AG664" s="5">
        <v>2233</v>
      </c>
      <c r="AH664" s="5" t="s">
        <v>594</v>
      </c>
      <c r="AI664" s="5" t="s">
        <v>127</v>
      </c>
      <c r="AJ664" s="3">
        <v>45322</v>
      </c>
      <c r="AK664" s="3">
        <v>45291</v>
      </c>
    </row>
    <row r="665" spans="1:37" x14ac:dyDescent="0.25">
      <c r="A665" s="5">
        <v>2023</v>
      </c>
      <c r="B665" s="3">
        <v>45261</v>
      </c>
      <c r="C665" s="3">
        <v>45291</v>
      </c>
      <c r="D665" s="5" t="s">
        <v>95</v>
      </c>
      <c r="E665" s="5" t="s">
        <v>95</v>
      </c>
      <c r="F665" s="5" t="s">
        <v>652</v>
      </c>
      <c r="G665" s="5" t="s">
        <v>653</v>
      </c>
      <c r="H665" s="5" t="s">
        <v>654</v>
      </c>
      <c r="I665" s="5" t="s">
        <v>604</v>
      </c>
      <c r="J665" s="5" t="s">
        <v>655</v>
      </c>
      <c r="K665" s="5" t="s">
        <v>656</v>
      </c>
      <c r="L665" s="5" t="s">
        <v>657</v>
      </c>
      <c r="M665" s="5" t="s">
        <v>111</v>
      </c>
      <c r="N665" s="5" t="s">
        <v>112</v>
      </c>
      <c r="O665" s="5" t="s">
        <v>1327</v>
      </c>
      <c r="P665" s="5" t="s">
        <v>114</v>
      </c>
      <c r="Q665" s="5">
        <v>0</v>
      </c>
      <c r="R665" s="5">
        <v>1961</v>
      </c>
      <c r="S665" s="5" t="s">
        <v>125</v>
      </c>
      <c r="T665" s="5" t="s">
        <v>126</v>
      </c>
      <c r="U665" s="5" t="s">
        <v>590</v>
      </c>
      <c r="V665" s="5" t="s">
        <v>125</v>
      </c>
      <c r="W665" s="5" t="s">
        <v>126</v>
      </c>
      <c r="X665" s="5" t="s">
        <v>437</v>
      </c>
      <c r="Y665" s="5" t="s">
        <v>1327</v>
      </c>
      <c r="Z665" s="3">
        <v>45258</v>
      </c>
      <c r="AA665" s="3">
        <f>Z665</f>
        <v>45258</v>
      </c>
      <c r="AB665" s="5">
        <v>2234</v>
      </c>
      <c r="AC665" s="5">
        <v>1961</v>
      </c>
      <c r="AD665" s="5">
        <v>0</v>
      </c>
      <c r="AE665" s="3">
        <v>45291</v>
      </c>
      <c r="AF665" s="5" t="s">
        <v>864</v>
      </c>
      <c r="AG665" s="5">
        <v>2234</v>
      </c>
      <c r="AH665" s="5" t="s">
        <v>594</v>
      </c>
      <c r="AI665" s="5" t="s">
        <v>127</v>
      </c>
      <c r="AJ665" s="3">
        <v>45322</v>
      </c>
      <c r="AK665" s="3">
        <v>45291</v>
      </c>
    </row>
    <row r="666" spans="1:37" x14ac:dyDescent="0.25">
      <c r="A666" s="5">
        <v>2023</v>
      </c>
      <c r="B666" s="3">
        <v>45261</v>
      </c>
      <c r="C666" s="3">
        <v>45291</v>
      </c>
      <c r="D666" s="5" t="s">
        <v>95</v>
      </c>
      <c r="E666" s="5" t="s">
        <v>95</v>
      </c>
      <c r="F666" s="5" t="s">
        <v>606</v>
      </c>
      <c r="G666" s="5" t="s">
        <v>620</v>
      </c>
      <c r="H666" s="5" t="s">
        <v>714</v>
      </c>
      <c r="I666" s="5" t="s">
        <v>715</v>
      </c>
      <c r="J666" s="5" t="s">
        <v>1310</v>
      </c>
      <c r="K666" s="5" t="s">
        <v>717</v>
      </c>
      <c r="L666" s="5" t="s">
        <v>718</v>
      </c>
      <c r="M666" s="5" t="s">
        <v>110</v>
      </c>
      <c r="N666" s="5" t="s">
        <v>112</v>
      </c>
      <c r="O666" s="5" t="s">
        <v>1328</v>
      </c>
      <c r="P666" s="5" t="s">
        <v>114</v>
      </c>
      <c r="Q666" s="5">
        <v>0</v>
      </c>
      <c r="R666" s="5">
        <v>1418</v>
      </c>
      <c r="S666" s="5" t="s">
        <v>125</v>
      </c>
      <c r="T666" s="5" t="s">
        <v>126</v>
      </c>
      <c r="U666" s="5" t="s">
        <v>590</v>
      </c>
      <c r="V666" s="5" t="s">
        <v>125</v>
      </c>
      <c r="W666" s="5" t="s">
        <v>126</v>
      </c>
      <c r="X666" s="5" t="s">
        <v>559</v>
      </c>
      <c r="Y666" s="5" t="s">
        <v>1328</v>
      </c>
      <c r="Z666" s="3">
        <v>45258</v>
      </c>
      <c r="AA666" s="3">
        <v>45258</v>
      </c>
      <c r="AB666" s="5">
        <v>2235</v>
      </c>
      <c r="AC666" s="5">
        <v>1418</v>
      </c>
      <c r="AD666" s="5">
        <v>0</v>
      </c>
      <c r="AE666" s="3">
        <v>45291</v>
      </c>
      <c r="AF666" s="5" t="s">
        <v>864</v>
      </c>
      <c r="AG666" s="5">
        <v>2235</v>
      </c>
      <c r="AH666" s="5" t="s">
        <v>594</v>
      </c>
      <c r="AI666" s="5" t="s">
        <v>127</v>
      </c>
      <c r="AJ666" s="3">
        <v>45322</v>
      </c>
      <c r="AK666" s="3">
        <v>45291</v>
      </c>
    </row>
    <row r="667" spans="1:37" x14ac:dyDescent="0.25">
      <c r="A667" s="5">
        <v>2023</v>
      </c>
      <c r="B667" s="3">
        <v>45261</v>
      </c>
      <c r="C667" s="3">
        <v>45291</v>
      </c>
      <c r="D667" s="5" t="s">
        <v>95</v>
      </c>
      <c r="E667" s="5" t="s">
        <v>95</v>
      </c>
      <c r="F667" s="5" t="s">
        <v>619</v>
      </c>
      <c r="G667" s="5" t="s">
        <v>620</v>
      </c>
      <c r="H667" s="5" t="s">
        <v>638</v>
      </c>
      <c r="I667" s="5" t="s">
        <v>609</v>
      </c>
      <c r="J667" s="5" t="s">
        <v>639</v>
      </c>
      <c r="K667" s="5" t="s">
        <v>640</v>
      </c>
      <c r="L667" s="5" t="s">
        <v>641</v>
      </c>
      <c r="M667" s="5" t="s">
        <v>110</v>
      </c>
      <c r="N667" s="5" t="s">
        <v>112</v>
      </c>
      <c r="O667" s="5" t="s">
        <v>230</v>
      </c>
      <c r="P667" s="5" t="s">
        <v>114</v>
      </c>
      <c r="Q667" s="5">
        <v>0</v>
      </c>
      <c r="R667" s="5">
        <v>1794</v>
      </c>
      <c r="S667" s="5" t="s">
        <v>125</v>
      </c>
      <c r="T667" s="5" t="s">
        <v>126</v>
      </c>
      <c r="U667" s="5" t="s">
        <v>592</v>
      </c>
      <c r="V667" s="5" t="s">
        <v>125</v>
      </c>
      <c r="W667" s="5" t="s">
        <v>126</v>
      </c>
      <c r="X667" s="5" t="s">
        <v>428</v>
      </c>
      <c r="Y667" s="5" t="s">
        <v>230</v>
      </c>
      <c r="Z667" s="3">
        <v>45258</v>
      </c>
      <c r="AA667" s="3">
        <f t="shared" ref="AA667:AA673" si="14">Z667</f>
        <v>45258</v>
      </c>
      <c r="AB667" s="5">
        <v>2236</v>
      </c>
      <c r="AC667" s="5">
        <v>1794</v>
      </c>
      <c r="AD667" s="5">
        <v>0</v>
      </c>
      <c r="AE667" s="3">
        <v>45291</v>
      </c>
      <c r="AF667" s="5" t="s">
        <v>864</v>
      </c>
      <c r="AG667" s="5">
        <v>2236</v>
      </c>
      <c r="AH667" s="5" t="s">
        <v>594</v>
      </c>
      <c r="AI667" s="5" t="s">
        <v>127</v>
      </c>
      <c r="AJ667" s="3">
        <v>45322</v>
      </c>
      <c r="AK667" s="3">
        <v>45291</v>
      </c>
    </row>
    <row r="668" spans="1:37" x14ac:dyDescent="0.25">
      <c r="A668" s="5">
        <v>2023</v>
      </c>
      <c r="B668" s="3">
        <v>45261</v>
      </c>
      <c r="C668" s="3">
        <v>45291</v>
      </c>
      <c r="D668" s="5" t="s">
        <v>95</v>
      </c>
      <c r="E668" s="5" t="s">
        <v>95</v>
      </c>
      <c r="F668" s="5" t="s">
        <v>626</v>
      </c>
      <c r="G668" s="5" t="s">
        <v>627</v>
      </c>
      <c r="H668" s="5" t="s">
        <v>757</v>
      </c>
      <c r="I668" s="5" t="s">
        <v>609</v>
      </c>
      <c r="J668" s="5" t="s">
        <v>758</v>
      </c>
      <c r="K668" s="5" t="s">
        <v>664</v>
      </c>
      <c r="L668" s="5" t="s">
        <v>664</v>
      </c>
      <c r="M668" s="5" t="s">
        <v>111</v>
      </c>
      <c r="N668" s="5" t="s">
        <v>112</v>
      </c>
      <c r="O668" s="5" t="s">
        <v>230</v>
      </c>
      <c r="P668" s="5" t="s">
        <v>114</v>
      </c>
      <c r="Q668" s="5">
        <v>0</v>
      </c>
      <c r="R668" s="5">
        <v>660</v>
      </c>
      <c r="S668" s="5" t="s">
        <v>125</v>
      </c>
      <c r="T668" s="5" t="s">
        <v>126</v>
      </c>
      <c r="U668" s="5" t="s">
        <v>559</v>
      </c>
      <c r="V668" s="5" t="s">
        <v>125</v>
      </c>
      <c r="W668" s="5" t="s">
        <v>126</v>
      </c>
      <c r="X668" s="5" t="s">
        <v>443</v>
      </c>
      <c r="Y668" s="5" t="s">
        <v>230</v>
      </c>
      <c r="Z668" s="3">
        <v>45258</v>
      </c>
      <c r="AA668" s="3">
        <f t="shared" si="14"/>
        <v>45258</v>
      </c>
      <c r="AB668" s="5">
        <v>2237</v>
      </c>
      <c r="AC668" s="5">
        <v>660</v>
      </c>
      <c r="AD668" s="5">
        <v>0</v>
      </c>
      <c r="AE668" s="3">
        <v>45291</v>
      </c>
      <c r="AF668" s="5" t="s">
        <v>864</v>
      </c>
      <c r="AG668" s="5">
        <v>2237</v>
      </c>
      <c r="AH668" s="5" t="s">
        <v>594</v>
      </c>
      <c r="AI668" s="5" t="s">
        <v>127</v>
      </c>
      <c r="AJ668" s="3">
        <v>45322</v>
      </c>
      <c r="AK668" s="3">
        <v>45291</v>
      </c>
    </row>
    <row r="669" spans="1:37" x14ac:dyDescent="0.25">
      <c r="A669" s="5">
        <v>2023</v>
      </c>
      <c r="B669" s="3">
        <v>45261</v>
      </c>
      <c r="C669" s="3">
        <v>45291</v>
      </c>
      <c r="D669" s="5" t="s">
        <v>95</v>
      </c>
      <c r="E669" s="5" t="s">
        <v>95</v>
      </c>
      <c r="F669" s="5" t="s">
        <v>613</v>
      </c>
      <c r="G669" s="5" t="s">
        <v>668</v>
      </c>
      <c r="H669" s="5" t="s">
        <v>614</v>
      </c>
      <c r="I669" s="5" t="s">
        <v>669</v>
      </c>
      <c r="J669" s="5" t="s">
        <v>670</v>
      </c>
      <c r="K669" s="5" t="s">
        <v>671</v>
      </c>
      <c r="L669" s="5" t="s">
        <v>672</v>
      </c>
      <c r="M669" s="5" t="s">
        <v>110</v>
      </c>
      <c r="N669" s="5" t="s">
        <v>112</v>
      </c>
      <c r="O669" s="5" t="s">
        <v>273</v>
      </c>
      <c r="P669" s="5" t="s">
        <v>114</v>
      </c>
      <c r="Q669" s="5">
        <v>2</v>
      </c>
      <c r="R669" s="5">
        <v>2974.86</v>
      </c>
      <c r="S669" s="5" t="s">
        <v>125</v>
      </c>
      <c r="T669" s="5" t="s">
        <v>126</v>
      </c>
      <c r="U669" s="5" t="s">
        <v>590</v>
      </c>
      <c r="V669" s="5" t="s">
        <v>125</v>
      </c>
      <c r="W669" s="5" t="s">
        <v>126</v>
      </c>
      <c r="X669" s="5" t="s">
        <v>423</v>
      </c>
      <c r="Y669" s="5" t="s">
        <v>273</v>
      </c>
      <c r="Z669" s="3">
        <v>45258</v>
      </c>
      <c r="AA669" s="3">
        <f t="shared" si="14"/>
        <v>45258</v>
      </c>
      <c r="AB669" s="5">
        <v>2238</v>
      </c>
      <c r="AC669" s="5">
        <v>2974.86</v>
      </c>
      <c r="AD669" s="5">
        <v>0</v>
      </c>
      <c r="AE669" s="3">
        <v>45291</v>
      </c>
      <c r="AF669" s="5" t="s">
        <v>864</v>
      </c>
      <c r="AG669" s="5">
        <v>2238</v>
      </c>
      <c r="AH669" s="5" t="s">
        <v>594</v>
      </c>
      <c r="AI669" s="5" t="s">
        <v>127</v>
      </c>
      <c r="AJ669" s="3">
        <v>45322</v>
      </c>
      <c r="AK669" s="3">
        <v>45291</v>
      </c>
    </row>
    <row r="670" spans="1:37" x14ac:dyDescent="0.25">
      <c r="A670" s="5">
        <v>2023</v>
      </c>
      <c r="B670" s="3">
        <v>45261</v>
      </c>
      <c r="C670" s="3">
        <v>45291</v>
      </c>
      <c r="D670" s="5" t="s">
        <v>95</v>
      </c>
      <c r="E670" s="5" t="s">
        <v>95</v>
      </c>
      <c r="F670" s="5" t="s">
        <v>619</v>
      </c>
      <c r="G670" s="5" t="s">
        <v>620</v>
      </c>
      <c r="H670" s="5" t="s">
        <v>638</v>
      </c>
      <c r="I670" s="5" t="s">
        <v>609</v>
      </c>
      <c r="J670" s="5" t="s">
        <v>639</v>
      </c>
      <c r="K670" s="5" t="s">
        <v>640</v>
      </c>
      <c r="L670" s="5" t="s">
        <v>641</v>
      </c>
      <c r="M670" s="5" t="s">
        <v>110</v>
      </c>
      <c r="N670" s="5" t="s">
        <v>112</v>
      </c>
      <c r="O670" s="5" t="s">
        <v>1329</v>
      </c>
      <c r="P670" s="5" t="s">
        <v>114</v>
      </c>
      <c r="Q670" s="5">
        <v>0</v>
      </c>
      <c r="R670" s="5">
        <v>2936</v>
      </c>
      <c r="S670" s="5" t="s">
        <v>125</v>
      </c>
      <c r="T670" s="5" t="s">
        <v>126</v>
      </c>
      <c r="U670" s="5" t="s">
        <v>592</v>
      </c>
      <c r="V670" s="5" t="s">
        <v>125</v>
      </c>
      <c r="W670" s="5" t="s">
        <v>126</v>
      </c>
      <c r="X670" s="5" t="s">
        <v>1330</v>
      </c>
      <c r="Y670" s="5" t="s">
        <v>1329</v>
      </c>
      <c r="Z670" s="3">
        <v>45259</v>
      </c>
      <c r="AA670" s="3">
        <f t="shared" si="14"/>
        <v>45259</v>
      </c>
      <c r="AB670" s="5">
        <v>2239</v>
      </c>
      <c r="AC670" s="5">
        <v>2936</v>
      </c>
      <c r="AD670" s="5">
        <v>0</v>
      </c>
      <c r="AE670" s="3">
        <v>45291</v>
      </c>
      <c r="AF670" s="5" t="s">
        <v>864</v>
      </c>
      <c r="AG670" s="5">
        <v>2239</v>
      </c>
      <c r="AH670" s="5" t="s">
        <v>594</v>
      </c>
      <c r="AI670" s="5" t="s">
        <v>127</v>
      </c>
      <c r="AJ670" s="3">
        <v>45322</v>
      </c>
      <c r="AK670" s="3">
        <v>45291</v>
      </c>
    </row>
    <row r="671" spans="1:37" x14ac:dyDescent="0.25">
      <c r="A671" s="5">
        <v>2023</v>
      </c>
      <c r="B671" s="3">
        <v>45261</v>
      </c>
      <c r="C671" s="3">
        <v>45291</v>
      </c>
      <c r="D671" s="5" t="s">
        <v>95</v>
      </c>
      <c r="E671" s="5" t="s">
        <v>95</v>
      </c>
      <c r="F671" s="5" t="s">
        <v>652</v>
      </c>
      <c r="G671" s="5" t="s">
        <v>653</v>
      </c>
      <c r="H671" s="5" t="s">
        <v>695</v>
      </c>
      <c r="I671" s="5" t="s">
        <v>603</v>
      </c>
      <c r="J671" s="5" t="s">
        <v>696</v>
      </c>
      <c r="K671" s="5" t="s">
        <v>697</v>
      </c>
      <c r="L671" s="5" t="s">
        <v>664</v>
      </c>
      <c r="M671" s="5" t="s">
        <v>111</v>
      </c>
      <c r="N671" s="5" t="s">
        <v>112</v>
      </c>
      <c r="O671" s="5" t="s">
        <v>1331</v>
      </c>
      <c r="P671" s="5" t="s">
        <v>114</v>
      </c>
      <c r="Q671" s="5">
        <v>1</v>
      </c>
      <c r="R671" s="5">
        <v>1731</v>
      </c>
      <c r="S671" s="5" t="s">
        <v>125</v>
      </c>
      <c r="T671" s="5" t="s">
        <v>126</v>
      </c>
      <c r="U671" s="5" t="s">
        <v>590</v>
      </c>
      <c r="V671" s="5" t="s">
        <v>125</v>
      </c>
      <c r="W671" s="5" t="s">
        <v>126</v>
      </c>
      <c r="X671" s="5" t="s">
        <v>423</v>
      </c>
      <c r="Y671" s="5" t="s">
        <v>1331</v>
      </c>
      <c r="Z671" s="3">
        <v>45259</v>
      </c>
      <c r="AA671" s="3">
        <f t="shared" si="14"/>
        <v>45259</v>
      </c>
      <c r="AB671" s="5">
        <v>2240</v>
      </c>
      <c r="AC671" s="5">
        <v>1731</v>
      </c>
      <c r="AD671" s="5">
        <v>0</v>
      </c>
      <c r="AE671" s="3">
        <v>45291</v>
      </c>
      <c r="AF671" s="5" t="s">
        <v>864</v>
      </c>
      <c r="AG671" s="5">
        <v>2240</v>
      </c>
      <c r="AH671" s="5" t="s">
        <v>594</v>
      </c>
      <c r="AI671" s="5" t="s">
        <v>127</v>
      </c>
      <c r="AJ671" s="3">
        <v>45322</v>
      </c>
      <c r="AK671" s="3">
        <v>45291</v>
      </c>
    </row>
    <row r="672" spans="1:37" x14ac:dyDescent="0.25">
      <c r="A672" s="5">
        <v>2023</v>
      </c>
      <c r="B672" s="3">
        <v>45261</v>
      </c>
      <c r="C672" s="3">
        <v>45291</v>
      </c>
      <c r="D672" s="5" t="s">
        <v>95</v>
      </c>
      <c r="E672" s="5" t="s">
        <v>95</v>
      </c>
      <c r="F672" s="5" t="s">
        <v>606</v>
      </c>
      <c r="G672" s="5" t="s">
        <v>607</v>
      </c>
      <c r="H672" s="5" t="s">
        <v>608</v>
      </c>
      <c r="I672" s="5" t="s">
        <v>609</v>
      </c>
      <c r="J672" s="5" t="s">
        <v>610</v>
      </c>
      <c r="K672" s="5" t="s">
        <v>611</v>
      </c>
      <c r="L672" s="5" t="s">
        <v>612</v>
      </c>
      <c r="M672" s="5" t="s">
        <v>111</v>
      </c>
      <c r="N672" s="5" t="s">
        <v>112</v>
      </c>
      <c r="O672" s="5" t="s">
        <v>1332</v>
      </c>
      <c r="P672" s="5" t="s">
        <v>114</v>
      </c>
      <c r="Q672" s="5">
        <v>0</v>
      </c>
      <c r="R672" s="5">
        <v>500</v>
      </c>
      <c r="S672" s="5" t="s">
        <v>125</v>
      </c>
      <c r="T672" s="5" t="s">
        <v>126</v>
      </c>
      <c r="U672" s="5" t="s">
        <v>559</v>
      </c>
      <c r="V672" s="5" t="s">
        <v>125</v>
      </c>
      <c r="W672" s="5" t="s">
        <v>126</v>
      </c>
      <c r="X672" s="5" t="s">
        <v>1333</v>
      </c>
      <c r="Y672" s="5" t="s">
        <v>1332</v>
      </c>
      <c r="Z672" s="3">
        <v>45259</v>
      </c>
      <c r="AA672" s="3">
        <f t="shared" si="14"/>
        <v>45259</v>
      </c>
      <c r="AB672" s="5">
        <v>2241</v>
      </c>
      <c r="AC672" s="5">
        <v>500</v>
      </c>
      <c r="AD672" s="5">
        <v>0</v>
      </c>
      <c r="AE672" s="3">
        <v>45291</v>
      </c>
      <c r="AF672" s="5" t="s">
        <v>864</v>
      </c>
      <c r="AG672" s="5">
        <v>2241</v>
      </c>
      <c r="AH672" s="5" t="s">
        <v>594</v>
      </c>
      <c r="AI672" s="5" t="s">
        <v>127</v>
      </c>
      <c r="AJ672" s="3">
        <v>45322</v>
      </c>
      <c r="AK672" s="3">
        <v>45291</v>
      </c>
    </row>
    <row r="673" spans="1:37" x14ac:dyDescent="0.25">
      <c r="A673" s="5">
        <v>2023</v>
      </c>
      <c r="B673" s="3">
        <v>45261</v>
      </c>
      <c r="C673" s="3">
        <v>45291</v>
      </c>
      <c r="D673" s="5" t="s">
        <v>95</v>
      </c>
      <c r="E673" s="5" t="s">
        <v>95</v>
      </c>
      <c r="F673" s="5" t="s">
        <v>606</v>
      </c>
      <c r="G673" s="5" t="s">
        <v>620</v>
      </c>
      <c r="H673" s="5" t="s">
        <v>714</v>
      </c>
      <c r="I673" s="5" t="s">
        <v>715</v>
      </c>
      <c r="J673" s="5" t="s">
        <v>1310</v>
      </c>
      <c r="K673" s="5" t="s">
        <v>717</v>
      </c>
      <c r="L673" s="5" t="s">
        <v>718</v>
      </c>
      <c r="M673" s="5" t="s">
        <v>110</v>
      </c>
      <c r="N673" s="5" t="s">
        <v>112</v>
      </c>
      <c r="O673" s="5" t="s">
        <v>1187</v>
      </c>
      <c r="P673" s="5" t="s">
        <v>114</v>
      </c>
      <c r="Q673" s="5">
        <v>0</v>
      </c>
      <c r="R673" s="5">
        <v>1291</v>
      </c>
      <c r="S673" s="5" t="s">
        <v>125</v>
      </c>
      <c r="T673" s="5" t="s">
        <v>126</v>
      </c>
      <c r="U673" s="5" t="s">
        <v>590</v>
      </c>
      <c r="V673" s="5" t="s">
        <v>125</v>
      </c>
      <c r="W673" s="5" t="s">
        <v>126</v>
      </c>
      <c r="X673" s="5" t="s">
        <v>439</v>
      </c>
      <c r="Y673" s="5" t="s">
        <v>1187</v>
      </c>
      <c r="Z673" s="3">
        <v>45259</v>
      </c>
      <c r="AA673" s="3">
        <f t="shared" si="14"/>
        <v>45259</v>
      </c>
      <c r="AB673" s="5">
        <v>2242</v>
      </c>
      <c r="AC673" s="5">
        <v>1291</v>
      </c>
      <c r="AD673" s="5">
        <v>0</v>
      </c>
      <c r="AE673" s="3">
        <v>45291</v>
      </c>
      <c r="AF673" s="5" t="s">
        <v>864</v>
      </c>
      <c r="AG673" s="5">
        <v>2242</v>
      </c>
      <c r="AH673" s="5" t="s">
        <v>594</v>
      </c>
      <c r="AI673" s="5" t="s">
        <v>127</v>
      </c>
      <c r="AJ673" s="3">
        <v>45322</v>
      </c>
      <c r="AK673" s="3">
        <v>45291</v>
      </c>
    </row>
    <row r="674" spans="1:37" x14ac:dyDescent="0.25">
      <c r="A674" s="5">
        <v>2023</v>
      </c>
      <c r="B674" s="3">
        <v>45261</v>
      </c>
      <c r="C674" s="3">
        <v>45291</v>
      </c>
      <c r="D674" s="5" t="s">
        <v>95</v>
      </c>
      <c r="E674" s="5" t="s">
        <v>95</v>
      </c>
      <c r="F674" s="5" t="s">
        <v>613</v>
      </c>
      <c r="G674" s="5" t="s">
        <v>627</v>
      </c>
      <c r="H674" s="5" t="s">
        <v>628</v>
      </c>
      <c r="I674" s="5" t="s">
        <v>127</v>
      </c>
      <c r="J674" s="5" t="s">
        <v>754</v>
      </c>
      <c r="K674" s="5" t="s">
        <v>755</v>
      </c>
      <c r="L674" s="5" t="s">
        <v>756</v>
      </c>
      <c r="M674" s="5" t="s">
        <v>111</v>
      </c>
      <c r="N674" s="5" t="s">
        <v>112</v>
      </c>
      <c r="O674" s="5" t="s">
        <v>1334</v>
      </c>
      <c r="P674" s="5" t="s">
        <v>114</v>
      </c>
      <c r="Q674" s="5">
        <v>0</v>
      </c>
      <c r="R674" s="5">
        <v>1092.53</v>
      </c>
      <c r="S674" s="5" t="s">
        <v>125</v>
      </c>
      <c r="T674" s="5" t="s">
        <v>126</v>
      </c>
      <c r="U674" s="5" t="s">
        <v>590</v>
      </c>
      <c r="V674" s="5" t="s">
        <v>125</v>
      </c>
      <c r="W674" s="5" t="s">
        <v>126</v>
      </c>
      <c r="X674" s="5" t="s">
        <v>461</v>
      </c>
      <c r="Y674" s="5" t="s">
        <v>1334</v>
      </c>
      <c r="Z674" s="3">
        <v>45260</v>
      </c>
      <c r="AA674" s="3">
        <v>45261</v>
      </c>
      <c r="AB674" s="5">
        <v>2243</v>
      </c>
      <c r="AC674" s="5">
        <v>1092.53</v>
      </c>
      <c r="AD674" s="5">
        <v>0</v>
      </c>
      <c r="AE674" s="3">
        <v>45291</v>
      </c>
      <c r="AF674" s="5" t="s">
        <v>864</v>
      </c>
      <c r="AG674" s="5">
        <v>2243</v>
      </c>
      <c r="AH674" s="5" t="s">
        <v>594</v>
      </c>
      <c r="AI674" s="5" t="s">
        <v>127</v>
      </c>
      <c r="AJ674" s="3">
        <v>45322</v>
      </c>
      <c r="AK674" s="3">
        <v>45291</v>
      </c>
    </row>
    <row r="675" spans="1:37" x14ac:dyDescent="0.25">
      <c r="A675" s="5">
        <v>2023</v>
      </c>
      <c r="B675" s="3">
        <v>45261</v>
      </c>
      <c r="C675" s="3">
        <v>45291</v>
      </c>
      <c r="D675" s="5" t="s">
        <v>95</v>
      </c>
      <c r="E675" s="5" t="s">
        <v>95</v>
      </c>
      <c r="F675" s="5" t="s">
        <v>613</v>
      </c>
      <c r="G675" s="5" t="s">
        <v>642</v>
      </c>
      <c r="H675" s="5" t="s">
        <v>643</v>
      </c>
      <c r="I675" s="5" t="s">
        <v>644</v>
      </c>
      <c r="J675" s="5" t="s">
        <v>645</v>
      </c>
      <c r="K675" s="5" t="s">
        <v>646</v>
      </c>
      <c r="L675" s="5" t="s">
        <v>647</v>
      </c>
      <c r="M675" s="5" t="s">
        <v>110</v>
      </c>
      <c r="N675" s="5" t="s">
        <v>112</v>
      </c>
      <c r="O675" s="5" t="s">
        <v>1335</v>
      </c>
      <c r="P675" s="5" t="s">
        <v>114</v>
      </c>
      <c r="Q675" s="5">
        <v>0</v>
      </c>
      <c r="R675" s="5">
        <v>1762</v>
      </c>
      <c r="S675" s="5" t="s">
        <v>125</v>
      </c>
      <c r="T675" s="5" t="s">
        <v>126</v>
      </c>
      <c r="U675" s="5" t="s">
        <v>590</v>
      </c>
      <c r="V675" s="5" t="s">
        <v>125</v>
      </c>
      <c r="W675" s="5" t="s">
        <v>126</v>
      </c>
      <c r="X675" s="5" t="s">
        <v>423</v>
      </c>
      <c r="Y675" s="5" t="s">
        <v>1335</v>
      </c>
      <c r="Z675" s="3">
        <v>45260</v>
      </c>
      <c r="AA675" s="3">
        <f>Z675</f>
        <v>45260</v>
      </c>
      <c r="AB675" s="5">
        <v>2244</v>
      </c>
      <c r="AC675" s="5">
        <v>1762</v>
      </c>
      <c r="AD675" s="5">
        <v>0</v>
      </c>
      <c r="AE675" s="3">
        <v>45291</v>
      </c>
      <c r="AF675" s="5" t="s">
        <v>864</v>
      </c>
      <c r="AG675" s="5">
        <v>2244</v>
      </c>
      <c r="AH675" s="5" t="s">
        <v>594</v>
      </c>
      <c r="AI675" s="5" t="s">
        <v>127</v>
      </c>
      <c r="AJ675" s="3">
        <v>45322</v>
      </c>
      <c r="AK675" s="3">
        <v>45291</v>
      </c>
    </row>
    <row r="676" spans="1:37" x14ac:dyDescent="0.25">
      <c r="A676" s="5">
        <v>2023</v>
      </c>
      <c r="B676" s="3">
        <v>45261</v>
      </c>
      <c r="C676" s="3">
        <v>45291</v>
      </c>
      <c r="D676" s="5" t="s">
        <v>95</v>
      </c>
      <c r="E676" s="5" t="s">
        <v>95</v>
      </c>
      <c r="F676" s="5" t="s">
        <v>619</v>
      </c>
      <c r="G676" s="5" t="s">
        <v>620</v>
      </c>
      <c r="H676" s="5" t="s">
        <v>638</v>
      </c>
      <c r="I676" s="5" t="s">
        <v>609</v>
      </c>
      <c r="J676" s="5" t="s">
        <v>639</v>
      </c>
      <c r="K676" s="5" t="s">
        <v>640</v>
      </c>
      <c r="L676" s="5" t="s">
        <v>641</v>
      </c>
      <c r="M676" s="5" t="s">
        <v>110</v>
      </c>
      <c r="N676" s="5" t="s">
        <v>112</v>
      </c>
      <c r="O676" s="5" t="s">
        <v>1336</v>
      </c>
      <c r="P676" s="5" t="s">
        <v>114</v>
      </c>
      <c r="Q676" s="5">
        <v>0</v>
      </c>
      <c r="R676" s="5">
        <v>2105</v>
      </c>
      <c r="S676" s="5" t="s">
        <v>125</v>
      </c>
      <c r="T676" s="5" t="s">
        <v>126</v>
      </c>
      <c r="U676" s="5" t="s">
        <v>592</v>
      </c>
      <c r="V676" s="5" t="s">
        <v>125</v>
      </c>
      <c r="W676" s="5" t="s">
        <v>126</v>
      </c>
      <c r="X676" s="5" t="s">
        <v>1337</v>
      </c>
      <c r="Y676" s="5" t="s">
        <v>1336</v>
      </c>
      <c r="Z676" s="3">
        <v>45260</v>
      </c>
      <c r="AA676" s="3">
        <f>Z676</f>
        <v>45260</v>
      </c>
      <c r="AB676" s="5">
        <v>2245</v>
      </c>
      <c r="AC676" s="5">
        <v>2105</v>
      </c>
      <c r="AD676" s="5">
        <v>0</v>
      </c>
      <c r="AE676" s="3">
        <v>45291</v>
      </c>
      <c r="AF676" s="5" t="s">
        <v>864</v>
      </c>
      <c r="AG676" s="5">
        <v>2245</v>
      </c>
      <c r="AH676" s="5" t="s">
        <v>594</v>
      </c>
      <c r="AI676" s="5" t="s">
        <v>127</v>
      </c>
      <c r="AJ676" s="3">
        <v>45322</v>
      </c>
      <c r="AK676" s="3">
        <v>45291</v>
      </c>
    </row>
    <row r="677" spans="1:37" x14ac:dyDescent="0.25">
      <c r="A677" s="5">
        <v>2023</v>
      </c>
      <c r="B677" s="3">
        <v>45261</v>
      </c>
      <c r="C677" s="3">
        <v>45291</v>
      </c>
      <c r="D677" s="5" t="s">
        <v>95</v>
      </c>
      <c r="E677" s="5" t="s">
        <v>95</v>
      </c>
      <c r="F677" s="5" t="s">
        <v>613</v>
      </c>
      <c r="G677" s="5" t="s">
        <v>668</v>
      </c>
      <c r="H677" s="5" t="s">
        <v>614</v>
      </c>
      <c r="I677" s="5" t="s">
        <v>669</v>
      </c>
      <c r="J677" s="5" t="s">
        <v>670</v>
      </c>
      <c r="K677" s="5" t="s">
        <v>671</v>
      </c>
      <c r="L677" s="5" t="s">
        <v>672</v>
      </c>
      <c r="M677" s="5" t="s">
        <v>110</v>
      </c>
      <c r="N677" s="5" t="s">
        <v>112</v>
      </c>
      <c r="O677" s="5" t="s">
        <v>1338</v>
      </c>
      <c r="P677" s="5" t="s">
        <v>114</v>
      </c>
      <c r="Q677" s="5">
        <v>0</v>
      </c>
      <c r="R677" s="5">
        <v>2775</v>
      </c>
      <c r="S677" s="5" t="s">
        <v>125</v>
      </c>
      <c r="T677" s="5" t="s">
        <v>126</v>
      </c>
      <c r="U677" s="5" t="s">
        <v>590</v>
      </c>
      <c r="V677" s="5" t="s">
        <v>125</v>
      </c>
      <c r="W677" s="5" t="s">
        <v>126</v>
      </c>
      <c r="X677" s="5" t="s">
        <v>423</v>
      </c>
      <c r="Y677" s="5" t="s">
        <v>1338</v>
      </c>
      <c r="Z677" s="3">
        <v>45260</v>
      </c>
      <c r="AA677" s="3">
        <f>Z677</f>
        <v>45260</v>
      </c>
      <c r="AB677" s="5">
        <v>2246</v>
      </c>
      <c r="AC677" s="5">
        <v>2775</v>
      </c>
      <c r="AD677" s="5">
        <v>0</v>
      </c>
      <c r="AE677" s="3">
        <v>45291</v>
      </c>
      <c r="AF677" s="5" t="s">
        <v>864</v>
      </c>
      <c r="AG677" s="5">
        <v>2246</v>
      </c>
      <c r="AH677" s="5" t="s">
        <v>594</v>
      </c>
      <c r="AI677" s="5" t="s">
        <v>127</v>
      </c>
      <c r="AJ677" s="3">
        <v>45322</v>
      </c>
      <c r="AK677" s="3">
        <v>45291</v>
      </c>
    </row>
    <row r="678" spans="1:37" x14ac:dyDescent="0.25">
      <c r="A678" s="5">
        <v>2023</v>
      </c>
      <c r="B678" s="3">
        <v>45261</v>
      </c>
      <c r="C678" s="3">
        <v>45291</v>
      </c>
      <c r="D678" s="5" t="s">
        <v>95</v>
      </c>
      <c r="E678" s="5" t="s">
        <v>95</v>
      </c>
      <c r="F678" s="5" t="s">
        <v>606</v>
      </c>
      <c r="G678" s="5" t="s">
        <v>620</v>
      </c>
      <c r="H678" s="5" t="s">
        <v>794</v>
      </c>
      <c r="I678" s="5" t="s">
        <v>609</v>
      </c>
      <c r="J678" s="5" t="s">
        <v>795</v>
      </c>
      <c r="K678" s="5" t="s">
        <v>796</v>
      </c>
      <c r="L678" s="5" t="s">
        <v>797</v>
      </c>
      <c r="M678" s="5" t="s">
        <v>110</v>
      </c>
      <c r="N678" s="5" t="s">
        <v>112</v>
      </c>
      <c r="O678" s="5" t="s">
        <v>1339</v>
      </c>
      <c r="P678" s="5" t="s">
        <v>114</v>
      </c>
      <c r="Q678" s="5">
        <v>1</v>
      </c>
      <c r="R678" s="5">
        <v>3848</v>
      </c>
      <c r="S678" s="5" t="s">
        <v>125</v>
      </c>
      <c r="T678" s="5" t="s">
        <v>126</v>
      </c>
      <c r="U678" s="5" t="s">
        <v>593</v>
      </c>
      <c r="V678" s="5" t="s">
        <v>125</v>
      </c>
      <c r="W678" s="5" t="s">
        <v>126</v>
      </c>
      <c r="X678" s="5" t="s">
        <v>1340</v>
      </c>
      <c r="Y678" s="5" t="s">
        <v>1339</v>
      </c>
      <c r="Z678" s="3">
        <v>45260</v>
      </c>
      <c r="AA678" s="3">
        <v>45261</v>
      </c>
      <c r="AB678" s="5">
        <v>2247</v>
      </c>
      <c r="AC678" s="5">
        <v>3848</v>
      </c>
      <c r="AD678" s="5">
        <v>0</v>
      </c>
      <c r="AE678" s="3">
        <v>45291</v>
      </c>
      <c r="AF678" s="5" t="s">
        <v>864</v>
      </c>
      <c r="AG678" s="5">
        <v>2247</v>
      </c>
      <c r="AH678" s="5" t="s">
        <v>594</v>
      </c>
      <c r="AI678" s="5" t="s">
        <v>127</v>
      </c>
      <c r="AJ678" s="3">
        <v>45322</v>
      </c>
      <c r="AK678" s="3">
        <v>45291</v>
      </c>
    </row>
    <row r="679" spans="1:37" x14ac:dyDescent="0.25">
      <c r="A679" s="5">
        <v>2023</v>
      </c>
      <c r="B679" s="3">
        <v>45261</v>
      </c>
      <c r="C679" s="3">
        <v>45291</v>
      </c>
      <c r="D679" s="5" t="s">
        <v>95</v>
      </c>
      <c r="E679" s="5" t="s">
        <v>95</v>
      </c>
      <c r="F679" s="5" t="s">
        <v>613</v>
      </c>
      <c r="G679" s="5" t="s">
        <v>668</v>
      </c>
      <c r="H679" s="5" t="s">
        <v>614</v>
      </c>
      <c r="I679" s="5" t="s">
        <v>635</v>
      </c>
      <c r="J679" s="5" t="s">
        <v>867</v>
      </c>
      <c r="K679" s="5" t="s">
        <v>868</v>
      </c>
      <c r="L679" s="5" t="s">
        <v>869</v>
      </c>
      <c r="M679" s="5" t="s">
        <v>110</v>
      </c>
      <c r="N679" s="5" t="s">
        <v>112</v>
      </c>
      <c r="O679" s="5" t="s">
        <v>1341</v>
      </c>
      <c r="P679" s="5" t="s">
        <v>114</v>
      </c>
      <c r="Q679" s="5">
        <v>0</v>
      </c>
      <c r="R679" s="5">
        <v>1649</v>
      </c>
      <c r="S679" s="5" t="s">
        <v>125</v>
      </c>
      <c r="T679" s="5" t="s">
        <v>126</v>
      </c>
      <c r="U679" s="5" t="s">
        <v>590</v>
      </c>
      <c r="V679" s="5" t="s">
        <v>125</v>
      </c>
      <c r="W679" s="5" t="s">
        <v>126</v>
      </c>
      <c r="X679" s="5" t="s">
        <v>1342</v>
      </c>
      <c r="Y679" s="5" t="s">
        <v>1341</v>
      </c>
      <c r="Z679" s="3">
        <v>45260</v>
      </c>
      <c r="AA679" s="3">
        <f>Z679</f>
        <v>45260</v>
      </c>
      <c r="AB679" s="5">
        <v>2248</v>
      </c>
      <c r="AC679" s="5">
        <v>1649</v>
      </c>
      <c r="AD679" s="5">
        <v>0</v>
      </c>
      <c r="AE679" s="3">
        <v>45291</v>
      </c>
      <c r="AF679" s="5" t="s">
        <v>864</v>
      </c>
      <c r="AG679" s="5">
        <v>2248</v>
      </c>
      <c r="AH679" s="5" t="s">
        <v>594</v>
      </c>
      <c r="AI679" s="5" t="s">
        <v>127</v>
      </c>
      <c r="AJ679" s="3">
        <v>45322</v>
      </c>
      <c r="AK679" s="3">
        <v>45291</v>
      </c>
    </row>
    <row r="680" spans="1:37" x14ac:dyDescent="0.25">
      <c r="A680" s="5">
        <v>2023</v>
      </c>
      <c r="B680" s="3">
        <v>45261</v>
      </c>
      <c r="C680" s="3">
        <v>45291</v>
      </c>
      <c r="D680" s="5" t="s">
        <v>95</v>
      </c>
      <c r="E680" s="5" t="s">
        <v>95</v>
      </c>
      <c r="F680" s="5" t="s">
        <v>613</v>
      </c>
      <c r="G680" s="5" t="s">
        <v>642</v>
      </c>
      <c r="H680" s="5" t="s">
        <v>643</v>
      </c>
      <c r="I680" s="5" t="s">
        <v>644</v>
      </c>
      <c r="J680" s="5" t="s">
        <v>720</v>
      </c>
      <c r="K680" s="5" t="s">
        <v>721</v>
      </c>
      <c r="L680" s="5" t="s">
        <v>722</v>
      </c>
      <c r="M680" s="5" t="s">
        <v>110</v>
      </c>
      <c r="N680" s="5" t="s">
        <v>112</v>
      </c>
      <c r="O680" s="5" t="s">
        <v>1343</v>
      </c>
      <c r="P680" s="5" t="s">
        <v>114</v>
      </c>
      <c r="Q680" s="5">
        <v>0</v>
      </c>
      <c r="R680" s="5">
        <v>1440.56</v>
      </c>
      <c r="S680" s="5" t="s">
        <v>125</v>
      </c>
      <c r="T680" s="5" t="s">
        <v>126</v>
      </c>
      <c r="U680" s="5" t="s">
        <v>590</v>
      </c>
      <c r="V680" s="5" t="s">
        <v>125</v>
      </c>
      <c r="W680" s="5" t="s">
        <v>126</v>
      </c>
      <c r="X680" s="5" t="s">
        <v>439</v>
      </c>
      <c r="Y680" s="5" t="s">
        <v>1343</v>
      </c>
      <c r="Z680" s="3">
        <v>45260</v>
      </c>
      <c r="AA680" s="3">
        <v>45260</v>
      </c>
      <c r="AB680" s="5">
        <v>2249</v>
      </c>
      <c r="AC680" s="5">
        <v>1440.56</v>
      </c>
      <c r="AD680" s="5">
        <v>0</v>
      </c>
      <c r="AE680" s="3">
        <v>45291</v>
      </c>
      <c r="AF680" s="5" t="s">
        <v>864</v>
      </c>
      <c r="AG680" s="5">
        <v>2249</v>
      </c>
      <c r="AH680" s="5" t="s">
        <v>594</v>
      </c>
      <c r="AI680" s="5" t="s">
        <v>127</v>
      </c>
      <c r="AJ680" s="3">
        <v>45322</v>
      </c>
      <c r="AK680" s="3">
        <v>45291</v>
      </c>
    </row>
    <row r="681" spans="1:37" x14ac:dyDescent="0.25">
      <c r="A681" s="5">
        <v>2023</v>
      </c>
      <c r="B681" s="3">
        <v>45261</v>
      </c>
      <c r="C681" s="3">
        <v>45291</v>
      </c>
      <c r="D681" s="5" t="s">
        <v>95</v>
      </c>
      <c r="E681" s="5" t="s">
        <v>95</v>
      </c>
      <c r="F681" s="5" t="s">
        <v>619</v>
      </c>
      <c r="G681" s="5" t="s">
        <v>620</v>
      </c>
      <c r="H681" s="5" t="s">
        <v>621</v>
      </c>
      <c r="I681" s="5" t="s">
        <v>622</v>
      </c>
      <c r="J681" s="5" t="s">
        <v>623</v>
      </c>
      <c r="K681" s="5" t="s">
        <v>624</v>
      </c>
      <c r="L681" s="5" t="s">
        <v>625</v>
      </c>
      <c r="M681" s="5" t="s">
        <v>110</v>
      </c>
      <c r="N681" s="5" t="s">
        <v>112</v>
      </c>
      <c r="O681" s="5" t="s">
        <v>273</v>
      </c>
      <c r="P681" s="5" t="s">
        <v>114</v>
      </c>
      <c r="Q681" s="5">
        <v>0</v>
      </c>
      <c r="R681" s="5">
        <v>1806</v>
      </c>
      <c r="S681" s="5" t="s">
        <v>125</v>
      </c>
      <c r="T681" s="5" t="s">
        <v>126</v>
      </c>
      <c r="U681" s="5" t="s">
        <v>590</v>
      </c>
      <c r="V681" s="5" t="s">
        <v>125</v>
      </c>
      <c r="W681" s="5" t="s">
        <v>126</v>
      </c>
      <c r="X681" s="5" t="s">
        <v>423</v>
      </c>
      <c r="Y681" s="5" t="s">
        <v>273</v>
      </c>
      <c r="Z681" s="3">
        <v>45261</v>
      </c>
      <c r="AA681" s="3">
        <f t="shared" ref="AA681:AA711" si="15">Z681</f>
        <v>45261</v>
      </c>
      <c r="AB681" s="5">
        <v>2250</v>
      </c>
      <c r="AC681" s="5">
        <v>1806</v>
      </c>
      <c r="AD681" s="5">
        <v>0</v>
      </c>
      <c r="AE681" s="3">
        <v>45291</v>
      </c>
      <c r="AF681" s="5" t="s">
        <v>864</v>
      </c>
      <c r="AG681" s="5">
        <v>2250</v>
      </c>
      <c r="AH681" s="5" t="s">
        <v>594</v>
      </c>
      <c r="AI681" s="5" t="s">
        <v>127</v>
      </c>
      <c r="AJ681" s="3">
        <v>45322</v>
      </c>
      <c r="AK681" s="3">
        <v>45291</v>
      </c>
    </row>
    <row r="682" spans="1:37" x14ac:dyDescent="0.25">
      <c r="A682" s="5">
        <v>2023</v>
      </c>
      <c r="B682" s="3">
        <v>45261</v>
      </c>
      <c r="C682" s="3">
        <v>45291</v>
      </c>
      <c r="D682" s="5" t="s">
        <v>95</v>
      </c>
      <c r="E682" s="5" t="s">
        <v>95</v>
      </c>
      <c r="F682" s="5" t="s">
        <v>619</v>
      </c>
      <c r="G682" s="5" t="s">
        <v>607</v>
      </c>
      <c r="H682" s="5" t="s">
        <v>683</v>
      </c>
      <c r="I682" s="5" t="s">
        <v>602</v>
      </c>
      <c r="J682" s="5" t="s">
        <v>684</v>
      </c>
      <c r="K682" s="5" t="s">
        <v>664</v>
      </c>
      <c r="L682" s="5" t="s">
        <v>685</v>
      </c>
      <c r="M682" s="5" t="s">
        <v>111</v>
      </c>
      <c r="N682" s="5" t="s">
        <v>112</v>
      </c>
      <c r="O682" s="5" t="s">
        <v>1344</v>
      </c>
      <c r="P682" s="5" t="s">
        <v>114</v>
      </c>
      <c r="Q682" s="5">
        <v>0</v>
      </c>
      <c r="R682" s="5">
        <v>1268.3800000000001</v>
      </c>
      <c r="S682" s="5" t="s">
        <v>125</v>
      </c>
      <c r="T682" s="5" t="s">
        <v>126</v>
      </c>
      <c r="U682" s="5" t="s">
        <v>590</v>
      </c>
      <c r="V682" s="5" t="s">
        <v>125</v>
      </c>
      <c r="W682" s="5" t="s">
        <v>126</v>
      </c>
      <c r="X682" s="5" t="s">
        <v>422</v>
      </c>
      <c r="Y682" s="5" t="s">
        <v>1344</v>
      </c>
      <c r="Z682" s="3">
        <v>45261</v>
      </c>
      <c r="AA682" s="3">
        <f t="shared" si="15"/>
        <v>45261</v>
      </c>
      <c r="AB682" s="5">
        <v>2251</v>
      </c>
      <c r="AC682" s="5">
        <v>1268.3800000000001</v>
      </c>
      <c r="AD682" s="5">
        <v>0</v>
      </c>
      <c r="AE682" s="3">
        <v>45291</v>
      </c>
      <c r="AF682" s="5" t="s">
        <v>864</v>
      </c>
      <c r="AG682" s="5">
        <v>2251</v>
      </c>
      <c r="AH682" s="5" t="s">
        <v>594</v>
      </c>
      <c r="AI682" s="5" t="s">
        <v>127</v>
      </c>
      <c r="AJ682" s="3">
        <v>45322</v>
      </c>
      <c r="AK682" s="3">
        <v>45291</v>
      </c>
    </row>
    <row r="683" spans="1:37" x14ac:dyDescent="0.25">
      <c r="A683" s="5">
        <v>2023</v>
      </c>
      <c r="B683" s="3">
        <v>45261</v>
      </c>
      <c r="C683" s="3">
        <v>45291</v>
      </c>
      <c r="D683" s="5" t="s">
        <v>95</v>
      </c>
      <c r="E683" s="5" t="s">
        <v>95</v>
      </c>
      <c r="F683" s="5" t="s">
        <v>613</v>
      </c>
      <c r="G683" s="5" t="s">
        <v>642</v>
      </c>
      <c r="H683" s="5" t="s">
        <v>643</v>
      </c>
      <c r="I683" s="5" t="s">
        <v>644</v>
      </c>
      <c r="J683" s="5" t="s">
        <v>720</v>
      </c>
      <c r="K683" s="5" t="s">
        <v>721</v>
      </c>
      <c r="L683" s="5" t="s">
        <v>722</v>
      </c>
      <c r="M683" s="5" t="s">
        <v>110</v>
      </c>
      <c r="N683" s="5" t="s">
        <v>112</v>
      </c>
      <c r="O683" s="5" t="s">
        <v>1345</v>
      </c>
      <c r="P683" s="5" t="s">
        <v>114</v>
      </c>
      <c r="Q683" s="5">
        <v>1</v>
      </c>
      <c r="R683" s="5">
        <v>6134.71</v>
      </c>
      <c r="S683" s="5" t="s">
        <v>125</v>
      </c>
      <c r="T683" s="5" t="s">
        <v>126</v>
      </c>
      <c r="U683" s="5" t="s">
        <v>590</v>
      </c>
      <c r="V683" s="5" t="s">
        <v>125</v>
      </c>
      <c r="W683" s="5" t="s">
        <v>126</v>
      </c>
      <c r="X683" s="5" t="s">
        <v>422</v>
      </c>
      <c r="Y683" s="5" t="s">
        <v>1345</v>
      </c>
      <c r="Z683" s="3">
        <v>45261</v>
      </c>
      <c r="AA683" s="3">
        <f t="shared" si="15"/>
        <v>45261</v>
      </c>
      <c r="AB683" s="5">
        <v>2252</v>
      </c>
      <c r="AC683" s="5">
        <v>6134.71</v>
      </c>
      <c r="AD683" s="5">
        <v>0</v>
      </c>
      <c r="AE683" s="3">
        <v>45291</v>
      </c>
      <c r="AF683" s="5" t="s">
        <v>864</v>
      </c>
      <c r="AG683" s="5">
        <v>2252</v>
      </c>
      <c r="AH683" s="5" t="s">
        <v>594</v>
      </c>
      <c r="AI683" s="5" t="s">
        <v>127</v>
      </c>
      <c r="AJ683" s="3">
        <v>45322</v>
      </c>
      <c r="AK683" s="3">
        <v>45291</v>
      </c>
    </row>
    <row r="684" spans="1:37" x14ac:dyDescent="0.25">
      <c r="A684" s="5">
        <v>2023</v>
      </c>
      <c r="B684" s="3">
        <v>45261</v>
      </c>
      <c r="C684" s="3">
        <v>45291</v>
      </c>
      <c r="D684" s="5" t="s">
        <v>95</v>
      </c>
      <c r="E684" s="5" t="s">
        <v>95</v>
      </c>
      <c r="F684" s="5" t="s">
        <v>613</v>
      </c>
      <c r="G684" s="5" t="s">
        <v>642</v>
      </c>
      <c r="H684" s="5" t="s">
        <v>643</v>
      </c>
      <c r="I684" s="5" t="s">
        <v>644</v>
      </c>
      <c r="J684" s="5" t="s">
        <v>720</v>
      </c>
      <c r="K684" s="5" t="s">
        <v>721</v>
      </c>
      <c r="L684" s="5" t="s">
        <v>722</v>
      </c>
      <c r="M684" s="5" t="s">
        <v>110</v>
      </c>
      <c r="N684" s="5" t="s">
        <v>112</v>
      </c>
      <c r="O684" s="5" t="s">
        <v>1346</v>
      </c>
      <c r="P684" s="5" t="s">
        <v>114</v>
      </c>
      <c r="Q684" s="5">
        <v>2</v>
      </c>
      <c r="R684" s="5">
        <v>1666</v>
      </c>
      <c r="S684" s="5" t="s">
        <v>125</v>
      </c>
      <c r="T684" s="5" t="s">
        <v>126</v>
      </c>
      <c r="U684" s="5" t="s">
        <v>590</v>
      </c>
      <c r="V684" s="5" t="s">
        <v>125</v>
      </c>
      <c r="W684" s="5" t="s">
        <v>126</v>
      </c>
      <c r="X684" s="5" t="s">
        <v>439</v>
      </c>
      <c r="Y684" s="5" t="s">
        <v>1346</v>
      </c>
      <c r="Z684" s="3">
        <v>45261</v>
      </c>
      <c r="AA684" s="3">
        <f t="shared" si="15"/>
        <v>45261</v>
      </c>
      <c r="AB684" s="5">
        <v>2253</v>
      </c>
      <c r="AC684" s="5">
        <v>1666</v>
      </c>
      <c r="AD684" s="5">
        <v>0</v>
      </c>
      <c r="AE684" s="3">
        <v>45291</v>
      </c>
      <c r="AF684" s="5" t="s">
        <v>864</v>
      </c>
      <c r="AG684" s="5">
        <v>2253</v>
      </c>
      <c r="AH684" s="5" t="s">
        <v>594</v>
      </c>
      <c r="AI684" s="5" t="s">
        <v>127</v>
      </c>
      <c r="AJ684" s="3">
        <v>45322</v>
      </c>
      <c r="AK684" s="3">
        <v>45291</v>
      </c>
    </row>
    <row r="685" spans="1:37" x14ac:dyDescent="0.25">
      <c r="A685" s="5">
        <v>2023</v>
      </c>
      <c r="B685" s="3">
        <v>45261</v>
      </c>
      <c r="C685" s="3">
        <v>45291</v>
      </c>
      <c r="D685" s="5" t="s">
        <v>95</v>
      </c>
      <c r="E685" s="5" t="s">
        <v>95</v>
      </c>
      <c r="F685" s="5" t="s">
        <v>613</v>
      </c>
      <c r="G685" s="5" t="s">
        <v>648</v>
      </c>
      <c r="H685" s="5" t="s">
        <v>643</v>
      </c>
      <c r="I685" s="5" t="s">
        <v>644</v>
      </c>
      <c r="J685" s="5" t="s">
        <v>706</v>
      </c>
      <c r="K685" s="5" t="s">
        <v>707</v>
      </c>
      <c r="L685" s="5" t="s">
        <v>708</v>
      </c>
      <c r="M685" s="5" t="s">
        <v>110</v>
      </c>
      <c r="N685" s="5" t="s">
        <v>112</v>
      </c>
      <c r="O685" s="5" t="s">
        <v>1347</v>
      </c>
      <c r="P685" s="5" t="s">
        <v>114</v>
      </c>
      <c r="Q685" s="5">
        <v>2</v>
      </c>
      <c r="R685" s="5">
        <v>1366</v>
      </c>
      <c r="S685" s="5" t="s">
        <v>125</v>
      </c>
      <c r="T685" s="5" t="s">
        <v>126</v>
      </c>
      <c r="U685" s="5" t="s">
        <v>590</v>
      </c>
      <c r="V685" s="5" t="s">
        <v>125</v>
      </c>
      <c r="W685" s="5" t="s">
        <v>126</v>
      </c>
      <c r="X685" s="5" t="s">
        <v>423</v>
      </c>
      <c r="Y685" s="5" t="s">
        <v>1347</v>
      </c>
      <c r="Z685" s="3">
        <v>45261</v>
      </c>
      <c r="AA685" s="3">
        <f t="shared" si="15"/>
        <v>45261</v>
      </c>
      <c r="AB685" s="5">
        <v>2254</v>
      </c>
      <c r="AC685" s="5">
        <v>1366</v>
      </c>
      <c r="AD685" s="5">
        <v>0</v>
      </c>
      <c r="AE685" s="3">
        <v>45291</v>
      </c>
      <c r="AF685" s="5" t="s">
        <v>864</v>
      </c>
      <c r="AG685" s="5">
        <v>2254</v>
      </c>
      <c r="AH685" s="5" t="s">
        <v>594</v>
      </c>
      <c r="AI685" s="5" t="s">
        <v>127</v>
      </c>
      <c r="AJ685" s="3">
        <v>45322</v>
      </c>
      <c r="AK685" s="3">
        <v>45291</v>
      </c>
    </row>
    <row r="686" spans="1:37" x14ac:dyDescent="0.25">
      <c r="A686" s="5">
        <v>2023</v>
      </c>
      <c r="B686" s="3">
        <v>45261</v>
      </c>
      <c r="C686" s="3">
        <v>45291</v>
      </c>
      <c r="D686" s="5" t="s">
        <v>95</v>
      </c>
      <c r="E686" s="5" t="s">
        <v>95</v>
      </c>
      <c r="F686" s="5" t="s">
        <v>613</v>
      </c>
      <c r="G686" s="5" t="s">
        <v>642</v>
      </c>
      <c r="H686" s="5" t="s">
        <v>643</v>
      </c>
      <c r="I686" s="5" t="s">
        <v>644</v>
      </c>
      <c r="J686" s="5" t="s">
        <v>778</v>
      </c>
      <c r="K686" s="5" t="s">
        <v>779</v>
      </c>
      <c r="L686" s="5" t="s">
        <v>780</v>
      </c>
      <c r="M686" s="5" t="s">
        <v>110</v>
      </c>
      <c r="N686" s="5" t="s">
        <v>112</v>
      </c>
      <c r="O686" s="5" t="s">
        <v>1346</v>
      </c>
      <c r="P686" s="5" t="s">
        <v>114</v>
      </c>
      <c r="Q686" s="5">
        <v>2</v>
      </c>
      <c r="R686" s="5">
        <v>1166</v>
      </c>
      <c r="S686" s="5" t="s">
        <v>125</v>
      </c>
      <c r="T686" s="5" t="s">
        <v>126</v>
      </c>
      <c r="U686" s="5" t="s">
        <v>590</v>
      </c>
      <c r="V686" s="5" t="s">
        <v>125</v>
      </c>
      <c r="W686" s="5" t="s">
        <v>126</v>
      </c>
      <c r="X686" s="5" t="s">
        <v>439</v>
      </c>
      <c r="Y686" s="5" t="s">
        <v>1346</v>
      </c>
      <c r="Z686" s="3">
        <v>45261</v>
      </c>
      <c r="AA686" s="3">
        <f t="shared" si="15"/>
        <v>45261</v>
      </c>
      <c r="AB686" s="5">
        <v>2255</v>
      </c>
      <c r="AC686" s="5">
        <v>1166</v>
      </c>
      <c r="AD686" s="5">
        <v>0</v>
      </c>
      <c r="AE686" s="3">
        <v>45291</v>
      </c>
      <c r="AF686" s="5" t="s">
        <v>864</v>
      </c>
      <c r="AG686" s="5">
        <v>2255</v>
      </c>
      <c r="AH686" s="5" t="s">
        <v>594</v>
      </c>
      <c r="AI686" s="5" t="s">
        <v>127</v>
      </c>
      <c r="AJ686" s="3">
        <v>45322</v>
      </c>
      <c r="AK686" s="3">
        <v>45291</v>
      </c>
    </row>
    <row r="687" spans="1:37" x14ac:dyDescent="0.25">
      <c r="A687" s="5">
        <v>2023</v>
      </c>
      <c r="B687" s="3">
        <v>45261</v>
      </c>
      <c r="C687" s="3">
        <v>45291</v>
      </c>
      <c r="D687" s="5" t="s">
        <v>95</v>
      </c>
      <c r="E687" s="5" t="s">
        <v>95</v>
      </c>
      <c r="F687" s="5" t="s">
        <v>606</v>
      </c>
      <c r="G687" s="5" t="s">
        <v>1084</v>
      </c>
      <c r="H687" s="5" t="s">
        <v>1084</v>
      </c>
      <c r="I687" s="5" t="s">
        <v>1085</v>
      </c>
      <c r="J687" s="5" t="s">
        <v>1086</v>
      </c>
      <c r="K687" s="5" t="s">
        <v>1087</v>
      </c>
      <c r="L687" s="5" t="s">
        <v>1088</v>
      </c>
      <c r="M687" s="5" t="s">
        <v>111</v>
      </c>
      <c r="N687" s="5" t="s">
        <v>112</v>
      </c>
      <c r="O687" s="5" t="s">
        <v>1348</v>
      </c>
      <c r="P687" s="5" t="s">
        <v>114</v>
      </c>
      <c r="Q687" s="5">
        <v>0</v>
      </c>
      <c r="R687" s="5">
        <v>1466</v>
      </c>
      <c r="S687" s="5" t="s">
        <v>125</v>
      </c>
      <c r="T687" s="5" t="s">
        <v>126</v>
      </c>
      <c r="U687" s="5" t="s">
        <v>590</v>
      </c>
      <c r="V687" s="5" t="s">
        <v>125</v>
      </c>
      <c r="W687" s="5" t="s">
        <v>126</v>
      </c>
      <c r="X687" s="5" t="s">
        <v>439</v>
      </c>
      <c r="Y687" s="5" t="s">
        <v>1348</v>
      </c>
      <c r="Z687" s="3">
        <v>45261</v>
      </c>
      <c r="AA687" s="3">
        <f t="shared" si="15"/>
        <v>45261</v>
      </c>
      <c r="AB687" s="5">
        <v>2256</v>
      </c>
      <c r="AC687" s="5">
        <v>1466</v>
      </c>
      <c r="AD687" s="5">
        <v>0</v>
      </c>
      <c r="AE687" s="3">
        <v>45291</v>
      </c>
      <c r="AF687" s="5" t="s">
        <v>864</v>
      </c>
      <c r="AG687" s="5">
        <v>2256</v>
      </c>
      <c r="AH687" s="5" t="s">
        <v>594</v>
      </c>
      <c r="AI687" s="5" t="s">
        <v>127</v>
      </c>
      <c r="AJ687" s="3">
        <v>45322</v>
      </c>
      <c r="AK687" s="3">
        <v>45291</v>
      </c>
    </row>
    <row r="688" spans="1:37" x14ac:dyDescent="0.25">
      <c r="A688" s="5">
        <v>2023</v>
      </c>
      <c r="B688" s="3">
        <v>45261</v>
      </c>
      <c r="C688" s="3">
        <v>45291</v>
      </c>
      <c r="D688" s="5" t="s">
        <v>95</v>
      </c>
      <c r="E688" s="5" t="s">
        <v>95</v>
      </c>
      <c r="F688" s="5" t="s">
        <v>613</v>
      </c>
      <c r="G688" s="5" t="s">
        <v>614</v>
      </c>
      <c r="H688" s="5" t="s">
        <v>614</v>
      </c>
      <c r="I688" s="5" t="s">
        <v>615</v>
      </c>
      <c r="J688" s="5" t="s">
        <v>740</v>
      </c>
      <c r="K688" s="5" t="s">
        <v>741</v>
      </c>
      <c r="L688" s="5" t="s">
        <v>725</v>
      </c>
      <c r="M688" s="5" t="s">
        <v>110</v>
      </c>
      <c r="N688" s="5" t="s">
        <v>112</v>
      </c>
      <c r="O688" s="5" t="s">
        <v>1131</v>
      </c>
      <c r="P688" s="5" t="s">
        <v>114</v>
      </c>
      <c r="Q688" s="5">
        <v>0</v>
      </c>
      <c r="R688" s="5">
        <v>2000</v>
      </c>
      <c r="S688" s="5" t="s">
        <v>125</v>
      </c>
      <c r="T688" s="5" t="s">
        <v>126</v>
      </c>
      <c r="U688" s="5" t="s">
        <v>590</v>
      </c>
      <c r="V688" s="5" t="s">
        <v>125</v>
      </c>
      <c r="W688" s="5" t="s">
        <v>126</v>
      </c>
      <c r="X688" s="5" t="s">
        <v>1349</v>
      </c>
      <c r="Y688" s="5" t="s">
        <v>1131</v>
      </c>
      <c r="Z688" s="3">
        <v>45261</v>
      </c>
      <c r="AA688" s="3">
        <f t="shared" si="15"/>
        <v>45261</v>
      </c>
      <c r="AB688" s="5">
        <v>2257</v>
      </c>
      <c r="AC688" s="5">
        <v>2000</v>
      </c>
      <c r="AD688" s="5">
        <v>0</v>
      </c>
      <c r="AE688" s="3">
        <v>45291</v>
      </c>
      <c r="AF688" s="5" t="s">
        <v>864</v>
      </c>
      <c r="AG688" s="5">
        <v>2257</v>
      </c>
      <c r="AH688" s="5" t="s">
        <v>594</v>
      </c>
      <c r="AI688" s="5" t="s">
        <v>127</v>
      </c>
      <c r="AJ688" s="3">
        <v>45322</v>
      </c>
      <c r="AK688" s="3">
        <v>45291</v>
      </c>
    </row>
    <row r="689" spans="1:37" x14ac:dyDescent="0.25">
      <c r="A689" s="5">
        <v>2023</v>
      </c>
      <c r="B689" s="3">
        <v>45261</v>
      </c>
      <c r="C689" s="3">
        <v>45291</v>
      </c>
      <c r="D689" s="5" t="s">
        <v>95</v>
      </c>
      <c r="E689" s="5" t="s">
        <v>95</v>
      </c>
      <c r="F689" s="5" t="s">
        <v>606</v>
      </c>
      <c r="G689" s="5" t="s">
        <v>620</v>
      </c>
      <c r="H689" s="5" t="s">
        <v>1350</v>
      </c>
      <c r="I689" s="5" t="s">
        <v>1289</v>
      </c>
      <c r="J689" s="5" t="s">
        <v>1351</v>
      </c>
      <c r="K689" s="5" t="s">
        <v>1352</v>
      </c>
      <c r="L689" s="5" t="s">
        <v>1353</v>
      </c>
      <c r="M689" s="5" t="s">
        <v>110</v>
      </c>
      <c r="N689" s="5" t="s">
        <v>112</v>
      </c>
      <c r="O689" s="5" t="s">
        <v>1354</v>
      </c>
      <c r="P689" s="5" t="s">
        <v>114</v>
      </c>
      <c r="Q689" s="5">
        <v>0</v>
      </c>
      <c r="R689" s="5">
        <v>672.38</v>
      </c>
      <c r="S689" s="5" t="s">
        <v>125</v>
      </c>
      <c r="T689" s="5" t="s">
        <v>126</v>
      </c>
      <c r="U689" s="5" t="s">
        <v>590</v>
      </c>
      <c r="V689" s="5" t="s">
        <v>125</v>
      </c>
      <c r="W689" s="5" t="s">
        <v>126</v>
      </c>
      <c r="X689" s="5" t="s">
        <v>468</v>
      </c>
      <c r="Y689" s="5" t="s">
        <v>1354</v>
      </c>
      <c r="Z689" s="3">
        <v>45261</v>
      </c>
      <c r="AA689" s="3">
        <f t="shared" si="15"/>
        <v>45261</v>
      </c>
      <c r="AB689" s="5">
        <v>2258</v>
      </c>
      <c r="AC689" s="5">
        <v>672.38</v>
      </c>
      <c r="AD689" s="5">
        <v>0</v>
      </c>
      <c r="AE689" s="3">
        <v>45291</v>
      </c>
      <c r="AF689" s="5" t="s">
        <v>864</v>
      </c>
      <c r="AG689" s="5">
        <v>2258</v>
      </c>
      <c r="AH689" s="5" t="s">
        <v>594</v>
      </c>
      <c r="AI689" s="5" t="s">
        <v>127</v>
      </c>
      <c r="AJ689" s="3">
        <v>45322</v>
      </c>
      <c r="AK689" s="3">
        <v>45291</v>
      </c>
    </row>
    <row r="690" spans="1:37" x14ac:dyDescent="0.25">
      <c r="A690" s="5">
        <v>2023</v>
      </c>
      <c r="B690" s="3">
        <v>45261</v>
      </c>
      <c r="C690" s="3">
        <v>45291</v>
      </c>
      <c r="D690" s="5" t="s">
        <v>95</v>
      </c>
      <c r="E690" s="5" t="s">
        <v>95</v>
      </c>
      <c r="F690" s="5" t="s">
        <v>619</v>
      </c>
      <c r="G690" s="5" t="s">
        <v>620</v>
      </c>
      <c r="H690" s="5" t="s">
        <v>748</v>
      </c>
      <c r="I690" s="5" t="s">
        <v>615</v>
      </c>
      <c r="J690" s="5" t="s">
        <v>749</v>
      </c>
      <c r="K690" s="5" t="s">
        <v>659</v>
      </c>
      <c r="L690" s="5" t="s">
        <v>750</v>
      </c>
      <c r="M690" s="5" t="s">
        <v>110</v>
      </c>
      <c r="N690" s="5" t="s">
        <v>112</v>
      </c>
      <c r="O690" s="5" t="s">
        <v>1355</v>
      </c>
      <c r="P690" s="5" t="s">
        <v>114</v>
      </c>
      <c r="Q690" s="5">
        <v>0</v>
      </c>
      <c r="R690" s="5">
        <v>1000</v>
      </c>
      <c r="S690" s="5" t="s">
        <v>125</v>
      </c>
      <c r="T690" s="5" t="s">
        <v>126</v>
      </c>
      <c r="U690" s="5" t="s">
        <v>590</v>
      </c>
      <c r="V690" s="5" t="s">
        <v>125</v>
      </c>
      <c r="W690" s="5" t="s">
        <v>126</v>
      </c>
      <c r="X690" s="5" t="s">
        <v>423</v>
      </c>
      <c r="Y690" s="5" t="s">
        <v>1355</v>
      </c>
      <c r="Z690" s="3">
        <v>45261</v>
      </c>
      <c r="AA690" s="3">
        <f t="shared" si="15"/>
        <v>45261</v>
      </c>
      <c r="AB690" s="5">
        <v>2259</v>
      </c>
      <c r="AC690" s="5">
        <v>1000</v>
      </c>
      <c r="AD690" s="5">
        <v>0</v>
      </c>
      <c r="AE690" s="3">
        <v>45291</v>
      </c>
      <c r="AF690" s="5" t="s">
        <v>864</v>
      </c>
      <c r="AG690" s="5">
        <v>2259</v>
      </c>
      <c r="AH690" s="5" t="s">
        <v>594</v>
      </c>
      <c r="AI690" s="5" t="s">
        <v>127</v>
      </c>
      <c r="AJ690" s="3">
        <v>45322</v>
      </c>
      <c r="AK690" s="3">
        <v>45291</v>
      </c>
    </row>
    <row r="691" spans="1:37" x14ac:dyDescent="0.25">
      <c r="A691" s="5">
        <v>2023</v>
      </c>
      <c r="B691" s="3">
        <v>45261</v>
      </c>
      <c r="C691" s="3">
        <v>45291</v>
      </c>
      <c r="D691" s="5" t="s">
        <v>95</v>
      </c>
      <c r="E691" s="5" t="s">
        <v>95</v>
      </c>
      <c r="F691" s="5" t="s">
        <v>619</v>
      </c>
      <c r="G691" s="5" t="s">
        <v>673</v>
      </c>
      <c r="H691" s="5" t="s">
        <v>674</v>
      </c>
      <c r="I691" s="5" t="s">
        <v>675</v>
      </c>
      <c r="J691" s="5" t="s">
        <v>676</v>
      </c>
      <c r="K691" s="5" t="s">
        <v>677</v>
      </c>
      <c r="L691" s="5" t="s">
        <v>678</v>
      </c>
      <c r="M691" s="5" t="s">
        <v>111</v>
      </c>
      <c r="N691" s="5" t="s">
        <v>112</v>
      </c>
      <c r="O691" s="5" t="s">
        <v>1356</v>
      </c>
      <c r="P691" s="5" t="s">
        <v>114</v>
      </c>
      <c r="Q691" s="5">
        <v>0</v>
      </c>
      <c r="R691" s="5">
        <v>766</v>
      </c>
      <c r="S691" s="5" t="s">
        <v>125</v>
      </c>
      <c r="T691" s="5" t="s">
        <v>126</v>
      </c>
      <c r="U691" s="5" t="s">
        <v>590</v>
      </c>
      <c r="V691" s="5" t="s">
        <v>125</v>
      </c>
      <c r="W691" s="5" t="s">
        <v>126</v>
      </c>
      <c r="X691" s="5" t="s">
        <v>468</v>
      </c>
      <c r="Y691" s="5" t="s">
        <v>1356</v>
      </c>
      <c r="Z691" s="3">
        <v>45261</v>
      </c>
      <c r="AA691" s="3">
        <f t="shared" si="15"/>
        <v>45261</v>
      </c>
      <c r="AB691" s="5">
        <v>2260</v>
      </c>
      <c r="AC691" s="5">
        <v>766</v>
      </c>
      <c r="AD691" s="5">
        <v>0</v>
      </c>
      <c r="AE691" s="3">
        <v>45291</v>
      </c>
      <c r="AF691" s="5" t="s">
        <v>864</v>
      </c>
      <c r="AG691" s="5">
        <v>2260</v>
      </c>
      <c r="AH691" s="5" t="s">
        <v>594</v>
      </c>
      <c r="AI691" s="5" t="s">
        <v>127</v>
      </c>
      <c r="AJ691" s="3">
        <v>45322</v>
      </c>
      <c r="AK691" s="3">
        <v>45291</v>
      </c>
    </row>
    <row r="692" spans="1:37" x14ac:dyDescent="0.25">
      <c r="A692" s="5">
        <v>2023</v>
      </c>
      <c r="B692" s="3">
        <v>45261</v>
      </c>
      <c r="C692" s="3">
        <v>45291</v>
      </c>
      <c r="D692" s="5" t="s">
        <v>95</v>
      </c>
      <c r="E692" s="5" t="s">
        <v>95</v>
      </c>
      <c r="F692" s="5" t="s">
        <v>613</v>
      </c>
      <c r="G692" s="5" t="s">
        <v>642</v>
      </c>
      <c r="H692" s="5" t="s">
        <v>643</v>
      </c>
      <c r="I692" s="5" t="s">
        <v>644</v>
      </c>
      <c r="J692" s="5" t="s">
        <v>775</v>
      </c>
      <c r="K692" s="5" t="s">
        <v>776</v>
      </c>
      <c r="L692" s="5" t="s">
        <v>777</v>
      </c>
      <c r="M692" s="5" t="s">
        <v>110</v>
      </c>
      <c r="N692" s="5" t="s">
        <v>112</v>
      </c>
      <c r="O692" s="5" t="s">
        <v>1357</v>
      </c>
      <c r="P692" s="5" t="s">
        <v>114</v>
      </c>
      <c r="Q692" s="5">
        <v>0</v>
      </c>
      <c r="R692" s="5">
        <v>1250.5899999999999</v>
      </c>
      <c r="S692" s="5" t="s">
        <v>125</v>
      </c>
      <c r="T692" s="5" t="s">
        <v>126</v>
      </c>
      <c r="U692" s="5" t="s">
        <v>590</v>
      </c>
      <c r="V692" s="5" t="s">
        <v>125</v>
      </c>
      <c r="W692" s="5" t="s">
        <v>126</v>
      </c>
      <c r="X692" s="5" t="s">
        <v>497</v>
      </c>
      <c r="Y692" s="5" t="s">
        <v>1357</v>
      </c>
      <c r="Z692" s="3">
        <v>45261</v>
      </c>
      <c r="AA692" s="3">
        <f t="shared" si="15"/>
        <v>45261</v>
      </c>
      <c r="AB692" s="5">
        <v>2261</v>
      </c>
      <c r="AC692" s="5">
        <v>1250.5899999999999</v>
      </c>
      <c r="AD692" s="5">
        <v>0</v>
      </c>
      <c r="AE692" s="3">
        <v>45291</v>
      </c>
      <c r="AF692" s="5" t="s">
        <v>864</v>
      </c>
      <c r="AG692" s="5">
        <v>2261</v>
      </c>
      <c r="AH692" s="5" t="s">
        <v>594</v>
      </c>
      <c r="AI692" s="5" t="s">
        <v>127</v>
      </c>
      <c r="AJ692" s="3">
        <v>45322</v>
      </c>
      <c r="AK692" s="3">
        <v>45291</v>
      </c>
    </row>
    <row r="693" spans="1:37" x14ac:dyDescent="0.25">
      <c r="A693" s="5">
        <v>2023</v>
      </c>
      <c r="B693" s="3">
        <v>45261</v>
      </c>
      <c r="C693" s="3">
        <v>45291</v>
      </c>
      <c r="D693" s="5" t="s">
        <v>95</v>
      </c>
      <c r="E693" s="5" t="s">
        <v>95</v>
      </c>
      <c r="F693" s="5" t="s">
        <v>613</v>
      </c>
      <c r="G693" s="5" t="s">
        <v>642</v>
      </c>
      <c r="H693" s="5" t="s">
        <v>643</v>
      </c>
      <c r="I693" s="5" t="s">
        <v>644</v>
      </c>
      <c r="J693" s="5" t="s">
        <v>645</v>
      </c>
      <c r="K693" s="5" t="s">
        <v>646</v>
      </c>
      <c r="L693" s="5" t="s">
        <v>647</v>
      </c>
      <c r="M693" s="5" t="s">
        <v>110</v>
      </c>
      <c r="N693" s="5" t="s">
        <v>112</v>
      </c>
      <c r="O693" s="5" t="s">
        <v>1358</v>
      </c>
      <c r="P693" s="5" t="s">
        <v>114</v>
      </c>
      <c r="Q693" s="5">
        <v>0</v>
      </c>
      <c r="R693" s="5">
        <v>1286</v>
      </c>
      <c r="S693" s="5" t="s">
        <v>125</v>
      </c>
      <c r="T693" s="5" t="s">
        <v>126</v>
      </c>
      <c r="U693" s="5" t="s">
        <v>590</v>
      </c>
      <c r="V693" s="5" t="s">
        <v>125</v>
      </c>
      <c r="W693" s="5" t="s">
        <v>126</v>
      </c>
      <c r="X693" s="5" t="s">
        <v>423</v>
      </c>
      <c r="Y693" s="5" t="s">
        <v>1358</v>
      </c>
      <c r="Z693" s="3">
        <v>45261</v>
      </c>
      <c r="AA693" s="3">
        <f t="shared" si="15"/>
        <v>45261</v>
      </c>
      <c r="AB693" s="5">
        <v>2262</v>
      </c>
      <c r="AC693" s="5">
        <v>1286</v>
      </c>
      <c r="AD693" s="5">
        <v>0</v>
      </c>
      <c r="AE693" s="3">
        <v>45291</v>
      </c>
      <c r="AF693" s="5" t="s">
        <v>864</v>
      </c>
      <c r="AG693" s="5">
        <v>2262</v>
      </c>
      <c r="AH693" s="5" t="s">
        <v>594</v>
      </c>
      <c r="AI693" s="5" t="s">
        <v>127</v>
      </c>
      <c r="AJ693" s="3">
        <v>45322</v>
      </c>
      <c r="AK693" s="3">
        <v>45291</v>
      </c>
    </row>
    <row r="694" spans="1:37" x14ac:dyDescent="0.25">
      <c r="A694" s="5">
        <v>2023</v>
      </c>
      <c r="B694" s="3">
        <v>45261</v>
      </c>
      <c r="C694" s="3">
        <v>45291</v>
      </c>
      <c r="D694" s="5" t="s">
        <v>95</v>
      </c>
      <c r="E694" s="5" t="s">
        <v>95</v>
      </c>
      <c r="F694" s="5" t="s">
        <v>619</v>
      </c>
      <c r="G694" s="5" t="s">
        <v>620</v>
      </c>
      <c r="H694" s="5" t="s">
        <v>638</v>
      </c>
      <c r="I694" s="5" t="s">
        <v>609</v>
      </c>
      <c r="J694" s="5" t="s">
        <v>639</v>
      </c>
      <c r="K694" s="5" t="s">
        <v>640</v>
      </c>
      <c r="L694" s="5" t="s">
        <v>641</v>
      </c>
      <c r="M694" s="5" t="s">
        <v>110</v>
      </c>
      <c r="N694" s="5" t="s">
        <v>112</v>
      </c>
      <c r="O694" s="5" t="s">
        <v>1359</v>
      </c>
      <c r="P694" s="5" t="s">
        <v>114</v>
      </c>
      <c r="Q694" s="5">
        <v>0</v>
      </c>
      <c r="R694" s="5">
        <v>3228</v>
      </c>
      <c r="S694" s="5" t="s">
        <v>125</v>
      </c>
      <c r="T694" s="5" t="s">
        <v>126</v>
      </c>
      <c r="U694" s="5" t="s">
        <v>592</v>
      </c>
      <c r="V694" s="5" t="s">
        <v>125</v>
      </c>
      <c r="W694" s="5" t="s">
        <v>126</v>
      </c>
      <c r="X694" s="5" t="s">
        <v>497</v>
      </c>
      <c r="Y694" s="5" t="s">
        <v>1359</v>
      </c>
      <c r="Z694" s="3">
        <v>45261</v>
      </c>
      <c r="AA694" s="3">
        <f t="shared" si="15"/>
        <v>45261</v>
      </c>
      <c r="AB694" s="5">
        <v>2263</v>
      </c>
      <c r="AC694" s="5">
        <v>3228</v>
      </c>
      <c r="AD694" s="5">
        <v>0</v>
      </c>
      <c r="AE694" s="3">
        <v>45291</v>
      </c>
      <c r="AF694" s="5" t="s">
        <v>864</v>
      </c>
      <c r="AG694" s="5">
        <v>2263</v>
      </c>
      <c r="AH694" s="5" t="s">
        <v>594</v>
      </c>
      <c r="AI694" s="5" t="s">
        <v>127</v>
      </c>
      <c r="AJ694" s="3">
        <v>45322</v>
      </c>
      <c r="AK694" s="3">
        <v>45291</v>
      </c>
    </row>
    <row r="695" spans="1:37" x14ac:dyDescent="0.25">
      <c r="A695" s="5">
        <v>2023</v>
      </c>
      <c r="B695" s="3">
        <v>45261</v>
      </c>
      <c r="C695" s="3">
        <v>45291</v>
      </c>
      <c r="D695" s="5" t="s">
        <v>95</v>
      </c>
      <c r="E695" s="5" t="s">
        <v>95</v>
      </c>
      <c r="F695" s="5" t="s">
        <v>652</v>
      </c>
      <c r="G695" s="5" t="s">
        <v>653</v>
      </c>
      <c r="H695" s="5" t="s">
        <v>654</v>
      </c>
      <c r="I695" s="5" t="s">
        <v>604</v>
      </c>
      <c r="J695" s="5" t="s">
        <v>655</v>
      </c>
      <c r="K695" s="5" t="s">
        <v>656</v>
      </c>
      <c r="L695" s="5" t="s">
        <v>657</v>
      </c>
      <c r="M695" s="5" t="s">
        <v>111</v>
      </c>
      <c r="N695" s="5" t="s">
        <v>112</v>
      </c>
      <c r="O695" s="5" t="s">
        <v>1357</v>
      </c>
      <c r="P695" s="5" t="s">
        <v>114</v>
      </c>
      <c r="Q695" s="5">
        <v>0</v>
      </c>
      <c r="R695" s="5">
        <v>1466</v>
      </c>
      <c r="S695" s="5" t="s">
        <v>125</v>
      </c>
      <c r="T695" s="5" t="s">
        <v>126</v>
      </c>
      <c r="U695" s="5" t="s">
        <v>590</v>
      </c>
      <c r="V695" s="5" t="s">
        <v>125</v>
      </c>
      <c r="W695" s="5" t="s">
        <v>126</v>
      </c>
      <c r="X695" s="5" t="s">
        <v>1342</v>
      </c>
      <c r="Y695" s="5" t="s">
        <v>1357</v>
      </c>
      <c r="Z695" s="3">
        <v>45261</v>
      </c>
      <c r="AA695" s="3">
        <f t="shared" si="15"/>
        <v>45261</v>
      </c>
      <c r="AB695" s="5">
        <v>2264</v>
      </c>
      <c r="AC695" s="5">
        <v>1466</v>
      </c>
      <c r="AD695" s="5">
        <v>0</v>
      </c>
      <c r="AE695" s="3">
        <v>45291</v>
      </c>
      <c r="AF695" s="5" t="s">
        <v>864</v>
      </c>
      <c r="AG695" s="5">
        <v>2264</v>
      </c>
      <c r="AH695" s="5" t="s">
        <v>594</v>
      </c>
      <c r="AI695" s="5" t="s">
        <v>127</v>
      </c>
      <c r="AJ695" s="3">
        <v>45322</v>
      </c>
      <c r="AK695" s="3">
        <v>45291</v>
      </c>
    </row>
    <row r="696" spans="1:37" x14ac:dyDescent="0.25">
      <c r="A696" s="5">
        <v>2023</v>
      </c>
      <c r="B696" s="3">
        <v>45261</v>
      </c>
      <c r="C696" s="3">
        <v>45291</v>
      </c>
      <c r="D696" s="5" t="s">
        <v>95</v>
      </c>
      <c r="E696" s="5" t="s">
        <v>95</v>
      </c>
      <c r="F696" s="5" t="s">
        <v>619</v>
      </c>
      <c r="G696" s="5" t="s">
        <v>620</v>
      </c>
      <c r="H696" s="5" t="s">
        <v>661</v>
      </c>
      <c r="I696" s="5" t="s">
        <v>644</v>
      </c>
      <c r="J696" s="5" t="s">
        <v>662</v>
      </c>
      <c r="K696" s="5" t="s">
        <v>663</v>
      </c>
      <c r="L696" s="5" t="s">
        <v>664</v>
      </c>
      <c r="M696" s="5" t="s">
        <v>110</v>
      </c>
      <c r="N696" s="5" t="s">
        <v>112</v>
      </c>
      <c r="O696" s="5" t="s">
        <v>1346</v>
      </c>
      <c r="P696" s="5" t="s">
        <v>114</v>
      </c>
      <c r="Q696" s="5">
        <v>2</v>
      </c>
      <c r="R696" s="5">
        <v>1402.42</v>
      </c>
      <c r="S696" s="5" t="s">
        <v>125</v>
      </c>
      <c r="T696" s="5" t="s">
        <v>126</v>
      </c>
      <c r="U696" s="5" t="s">
        <v>590</v>
      </c>
      <c r="V696" s="5" t="s">
        <v>125</v>
      </c>
      <c r="W696" s="5" t="s">
        <v>126</v>
      </c>
      <c r="X696" s="5" t="s">
        <v>439</v>
      </c>
      <c r="Y696" s="5" t="s">
        <v>1346</v>
      </c>
      <c r="Z696" s="3">
        <v>45261</v>
      </c>
      <c r="AA696" s="3">
        <f t="shared" si="15"/>
        <v>45261</v>
      </c>
      <c r="AB696" s="5">
        <v>2265</v>
      </c>
      <c r="AC696" s="5">
        <v>1402.42</v>
      </c>
      <c r="AD696" s="5">
        <v>0</v>
      </c>
      <c r="AE696" s="3">
        <v>45291</v>
      </c>
      <c r="AF696" s="5" t="s">
        <v>864</v>
      </c>
      <c r="AG696" s="5">
        <v>2265</v>
      </c>
      <c r="AH696" s="5" t="s">
        <v>594</v>
      </c>
      <c r="AI696" s="5" t="s">
        <v>127</v>
      </c>
      <c r="AJ696" s="3">
        <v>45322</v>
      </c>
      <c r="AK696" s="3">
        <v>45291</v>
      </c>
    </row>
    <row r="697" spans="1:37" x14ac:dyDescent="0.25">
      <c r="A697" s="5">
        <v>2023</v>
      </c>
      <c r="B697" s="3">
        <v>45261</v>
      </c>
      <c r="C697" s="3">
        <v>45291</v>
      </c>
      <c r="D697" s="5" t="s">
        <v>95</v>
      </c>
      <c r="E697" s="5" t="s">
        <v>95</v>
      </c>
      <c r="F697" s="5" t="s">
        <v>613</v>
      </c>
      <c r="G697" s="5" t="s">
        <v>830</v>
      </c>
      <c r="H697" s="5" t="s">
        <v>806</v>
      </c>
      <c r="I697" s="5" t="s">
        <v>615</v>
      </c>
      <c r="J697" s="5" t="s">
        <v>831</v>
      </c>
      <c r="K697" s="5" t="s">
        <v>832</v>
      </c>
      <c r="L697" s="5" t="s">
        <v>656</v>
      </c>
      <c r="M697" s="5" t="s">
        <v>111</v>
      </c>
      <c r="N697" s="5" t="s">
        <v>112</v>
      </c>
      <c r="O697" s="5" t="s">
        <v>1360</v>
      </c>
      <c r="P697" s="5" t="s">
        <v>114</v>
      </c>
      <c r="Q697" s="5">
        <v>2</v>
      </c>
      <c r="R697" s="5">
        <v>1491</v>
      </c>
      <c r="S697" s="5" t="s">
        <v>125</v>
      </c>
      <c r="T697" s="5" t="s">
        <v>126</v>
      </c>
      <c r="U697" s="5" t="s">
        <v>590</v>
      </c>
      <c r="V697" s="5" t="s">
        <v>125</v>
      </c>
      <c r="W697" s="5" t="s">
        <v>126</v>
      </c>
      <c r="X697" s="5" t="s">
        <v>1361</v>
      </c>
      <c r="Y697" s="5" t="s">
        <v>1360</v>
      </c>
      <c r="Z697" s="3">
        <v>45261</v>
      </c>
      <c r="AA697" s="3">
        <f t="shared" si="15"/>
        <v>45261</v>
      </c>
      <c r="AB697" s="5">
        <v>2266</v>
      </c>
      <c r="AC697" s="5">
        <v>1491</v>
      </c>
      <c r="AD697" s="5">
        <v>0</v>
      </c>
      <c r="AE697" s="3">
        <v>45291</v>
      </c>
      <c r="AF697" s="5" t="s">
        <v>864</v>
      </c>
      <c r="AG697" s="5">
        <v>2266</v>
      </c>
      <c r="AH697" s="5" t="s">
        <v>594</v>
      </c>
      <c r="AI697" s="5" t="s">
        <v>127</v>
      </c>
      <c r="AJ697" s="3">
        <v>45322</v>
      </c>
      <c r="AK697" s="3">
        <v>45291</v>
      </c>
    </row>
    <row r="698" spans="1:37" x14ac:dyDescent="0.25">
      <c r="A698" s="5">
        <v>2023</v>
      </c>
      <c r="B698" s="3">
        <v>45261</v>
      </c>
      <c r="C698" s="3">
        <v>45291</v>
      </c>
      <c r="D698" s="5" t="s">
        <v>95</v>
      </c>
      <c r="E698" s="5" t="s">
        <v>95</v>
      </c>
      <c r="F698" s="5" t="s">
        <v>613</v>
      </c>
      <c r="G698" s="5" t="s">
        <v>633</v>
      </c>
      <c r="H698" s="5" t="s">
        <v>634</v>
      </c>
      <c r="I698" s="5" t="s">
        <v>609</v>
      </c>
      <c r="J698" s="5" t="s">
        <v>786</v>
      </c>
      <c r="K698" s="5" t="s">
        <v>787</v>
      </c>
      <c r="L698" s="5" t="s">
        <v>677</v>
      </c>
      <c r="M698" s="5" t="s">
        <v>111</v>
      </c>
      <c r="N698" s="5" t="s">
        <v>112</v>
      </c>
      <c r="O698" s="5" t="s">
        <v>1346</v>
      </c>
      <c r="P698" s="5" t="s">
        <v>114</v>
      </c>
      <c r="Q698" s="5">
        <v>3</v>
      </c>
      <c r="R698" s="5">
        <v>1400</v>
      </c>
      <c r="S698" s="5" t="s">
        <v>125</v>
      </c>
      <c r="T698" s="5" t="s">
        <v>126</v>
      </c>
      <c r="U698" s="5" t="s">
        <v>591</v>
      </c>
      <c r="V698" s="5" t="s">
        <v>125</v>
      </c>
      <c r="W698" s="5" t="s">
        <v>126</v>
      </c>
      <c r="X698" s="5" t="s">
        <v>497</v>
      </c>
      <c r="Y698" s="5" t="s">
        <v>1346</v>
      </c>
      <c r="Z698" s="3">
        <v>45261</v>
      </c>
      <c r="AA698" s="3">
        <f t="shared" si="15"/>
        <v>45261</v>
      </c>
      <c r="AB698" s="5">
        <v>2267</v>
      </c>
      <c r="AC698" s="5">
        <v>1400</v>
      </c>
      <c r="AD698" s="5">
        <v>0</v>
      </c>
      <c r="AE698" s="3">
        <v>45291</v>
      </c>
      <c r="AF698" s="5" t="s">
        <v>864</v>
      </c>
      <c r="AG698" s="5">
        <v>2267</v>
      </c>
      <c r="AH698" s="5" t="s">
        <v>594</v>
      </c>
      <c r="AI698" s="5" t="s">
        <v>127</v>
      </c>
      <c r="AJ698" s="3">
        <v>45322</v>
      </c>
      <c r="AK698" s="3">
        <v>45291</v>
      </c>
    </row>
    <row r="699" spans="1:37" x14ac:dyDescent="0.25">
      <c r="A699" s="5">
        <v>2023</v>
      </c>
      <c r="B699" s="3">
        <v>45261</v>
      </c>
      <c r="C699" s="3">
        <v>45291</v>
      </c>
      <c r="D699" s="5" t="s">
        <v>95</v>
      </c>
      <c r="E699" s="5" t="s">
        <v>95</v>
      </c>
      <c r="F699" s="5" t="s">
        <v>613</v>
      </c>
      <c r="G699" s="5" t="s">
        <v>633</v>
      </c>
      <c r="H699" s="5" t="s">
        <v>634</v>
      </c>
      <c r="I699" s="5" t="s">
        <v>745</v>
      </c>
      <c r="J699" s="5" t="s">
        <v>737</v>
      </c>
      <c r="K699" s="5" t="s">
        <v>746</v>
      </c>
      <c r="L699" s="5" t="s">
        <v>747</v>
      </c>
      <c r="M699" s="5" t="s">
        <v>111</v>
      </c>
      <c r="N699" s="5" t="s">
        <v>112</v>
      </c>
      <c r="O699" s="5" t="s">
        <v>420</v>
      </c>
      <c r="P699" s="5" t="s">
        <v>114</v>
      </c>
      <c r="Q699" s="5">
        <v>0</v>
      </c>
      <c r="R699" s="5">
        <v>1216.0999999999999</v>
      </c>
      <c r="S699" s="5" t="s">
        <v>125</v>
      </c>
      <c r="T699" s="5" t="s">
        <v>126</v>
      </c>
      <c r="U699" s="5" t="s">
        <v>590</v>
      </c>
      <c r="V699" s="5" t="s">
        <v>125</v>
      </c>
      <c r="W699" s="5" t="s">
        <v>126</v>
      </c>
      <c r="X699" s="5" t="s">
        <v>422</v>
      </c>
      <c r="Y699" s="5" t="s">
        <v>420</v>
      </c>
      <c r="Z699" s="3">
        <v>45261</v>
      </c>
      <c r="AA699" s="3">
        <f t="shared" si="15"/>
        <v>45261</v>
      </c>
      <c r="AB699" s="5">
        <v>2268</v>
      </c>
      <c r="AC699" s="5">
        <v>1216.0999999999999</v>
      </c>
      <c r="AD699" s="5">
        <v>0</v>
      </c>
      <c r="AE699" s="3">
        <v>45291</v>
      </c>
      <c r="AF699" s="5" t="s">
        <v>864</v>
      </c>
      <c r="AG699" s="5">
        <v>2268</v>
      </c>
      <c r="AH699" s="5" t="s">
        <v>594</v>
      </c>
      <c r="AI699" s="5" t="s">
        <v>127</v>
      </c>
      <c r="AJ699" s="3">
        <v>45322</v>
      </c>
      <c r="AK699" s="3">
        <v>45291</v>
      </c>
    </row>
    <row r="700" spans="1:37" x14ac:dyDescent="0.25">
      <c r="A700" s="5">
        <v>2023</v>
      </c>
      <c r="B700" s="3">
        <v>45261</v>
      </c>
      <c r="C700" s="3">
        <v>45291</v>
      </c>
      <c r="D700" s="5" t="s">
        <v>95</v>
      </c>
      <c r="E700" s="5" t="s">
        <v>95</v>
      </c>
      <c r="F700" s="5" t="s">
        <v>606</v>
      </c>
      <c r="G700" s="5" t="s">
        <v>781</v>
      </c>
      <c r="H700" s="5" t="s">
        <v>782</v>
      </c>
      <c r="I700" s="5" t="s">
        <v>783</v>
      </c>
      <c r="J700" s="5" t="s">
        <v>784</v>
      </c>
      <c r="K700" s="5" t="s">
        <v>785</v>
      </c>
      <c r="L700" s="5" t="s">
        <v>664</v>
      </c>
      <c r="M700" s="5" t="s">
        <v>110</v>
      </c>
      <c r="N700" s="5" t="s">
        <v>112</v>
      </c>
      <c r="O700" s="5" t="s">
        <v>957</v>
      </c>
      <c r="P700" s="5" t="s">
        <v>114</v>
      </c>
      <c r="Q700" s="5">
        <v>0</v>
      </c>
      <c r="R700" s="5">
        <v>1291</v>
      </c>
      <c r="S700" s="5" t="s">
        <v>125</v>
      </c>
      <c r="T700" s="5" t="s">
        <v>126</v>
      </c>
      <c r="U700" s="5" t="s">
        <v>590</v>
      </c>
      <c r="V700" s="5" t="s">
        <v>125</v>
      </c>
      <c r="W700" s="5" t="s">
        <v>126</v>
      </c>
      <c r="X700" s="5" t="s">
        <v>958</v>
      </c>
      <c r="Y700" s="5" t="s">
        <v>957</v>
      </c>
      <c r="Z700" s="3">
        <v>45261</v>
      </c>
      <c r="AA700" s="3">
        <f t="shared" si="15"/>
        <v>45261</v>
      </c>
      <c r="AB700" s="5">
        <v>2269</v>
      </c>
      <c r="AC700" s="5">
        <v>1291</v>
      </c>
      <c r="AD700" s="5">
        <v>0</v>
      </c>
      <c r="AE700" s="3">
        <v>45291</v>
      </c>
      <c r="AF700" s="5" t="s">
        <v>864</v>
      </c>
      <c r="AG700" s="5">
        <v>2269</v>
      </c>
      <c r="AH700" s="5" t="s">
        <v>594</v>
      </c>
      <c r="AI700" s="5" t="s">
        <v>127</v>
      </c>
      <c r="AJ700" s="3">
        <v>45322</v>
      </c>
      <c r="AK700" s="3">
        <v>45291</v>
      </c>
    </row>
    <row r="701" spans="1:37" x14ac:dyDescent="0.25">
      <c r="A701" s="5">
        <v>2023</v>
      </c>
      <c r="B701" s="3">
        <v>45261</v>
      </c>
      <c r="C701" s="3">
        <v>45291</v>
      </c>
      <c r="D701" s="5" t="s">
        <v>95</v>
      </c>
      <c r="E701" s="5" t="s">
        <v>95</v>
      </c>
      <c r="F701" s="5" t="s">
        <v>619</v>
      </c>
      <c r="G701" s="5" t="s">
        <v>620</v>
      </c>
      <c r="H701" s="5" t="s">
        <v>665</v>
      </c>
      <c r="I701" s="5" t="s">
        <v>601</v>
      </c>
      <c r="J701" s="5" t="s">
        <v>1058</v>
      </c>
      <c r="K701" s="5" t="s">
        <v>666</v>
      </c>
      <c r="L701" s="5" t="s">
        <v>667</v>
      </c>
      <c r="M701" s="5" t="s">
        <v>110</v>
      </c>
      <c r="N701" s="5" t="s">
        <v>112</v>
      </c>
      <c r="O701" s="5" t="s">
        <v>1362</v>
      </c>
      <c r="P701" s="5" t="s">
        <v>114</v>
      </c>
      <c r="Q701" s="5">
        <v>0</v>
      </c>
      <c r="R701" s="5">
        <v>966</v>
      </c>
      <c r="S701" s="5" t="s">
        <v>125</v>
      </c>
      <c r="T701" s="5" t="s">
        <v>126</v>
      </c>
      <c r="U701" s="5" t="s">
        <v>590</v>
      </c>
      <c r="V701" s="5" t="s">
        <v>125</v>
      </c>
      <c r="W701" s="5" t="s">
        <v>126</v>
      </c>
      <c r="X701" s="5" t="s">
        <v>468</v>
      </c>
      <c r="Y701" s="5" t="s">
        <v>1362</v>
      </c>
      <c r="Z701" s="3">
        <v>45261</v>
      </c>
      <c r="AA701" s="3">
        <f t="shared" si="15"/>
        <v>45261</v>
      </c>
      <c r="AB701" s="5">
        <v>2270</v>
      </c>
      <c r="AC701" s="5">
        <v>966</v>
      </c>
      <c r="AD701" s="5">
        <v>0</v>
      </c>
      <c r="AE701" s="3">
        <v>45291</v>
      </c>
      <c r="AF701" s="5" t="s">
        <v>864</v>
      </c>
      <c r="AG701" s="5">
        <v>2270</v>
      </c>
      <c r="AH701" s="5" t="s">
        <v>594</v>
      </c>
      <c r="AI701" s="5" t="s">
        <v>127</v>
      </c>
      <c r="AJ701" s="3">
        <v>45322</v>
      </c>
      <c r="AK701" s="3">
        <v>45291</v>
      </c>
    </row>
    <row r="702" spans="1:37" x14ac:dyDescent="0.25">
      <c r="A702" s="5">
        <v>2023</v>
      </c>
      <c r="B702" s="3">
        <v>45261</v>
      </c>
      <c r="C702" s="3">
        <v>45291</v>
      </c>
      <c r="D702" s="5" t="s">
        <v>95</v>
      </c>
      <c r="E702" s="5" t="s">
        <v>95</v>
      </c>
      <c r="F702" s="5" t="s">
        <v>613</v>
      </c>
      <c r="G702" s="5" t="s">
        <v>633</v>
      </c>
      <c r="H702" s="5" t="s">
        <v>702</v>
      </c>
      <c r="I702" s="5" t="s">
        <v>609</v>
      </c>
      <c r="J702" s="5" t="s">
        <v>703</v>
      </c>
      <c r="K702" s="5" t="s">
        <v>704</v>
      </c>
      <c r="L702" s="5" t="s">
        <v>705</v>
      </c>
      <c r="M702" s="5" t="s">
        <v>111</v>
      </c>
      <c r="N702" s="5" t="s">
        <v>112</v>
      </c>
      <c r="O702" s="5" t="s">
        <v>1346</v>
      </c>
      <c r="P702" s="5" t="s">
        <v>114</v>
      </c>
      <c r="Q702" s="5">
        <v>1</v>
      </c>
      <c r="R702" s="5">
        <v>3560</v>
      </c>
      <c r="S702" s="5" t="s">
        <v>125</v>
      </c>
      <c r="T702" s="5" t="s">
        <v>126</v>
      </c>
      <c r="U702" s="5" t="s">
        <v>593</v>
      </c>
      <c r="V702" s="5" t="s">
        <v>125</v>
      </c>
      <c r="W702" s="5" t="s">
        <v>126</v>
      </c>
      <c r="X702" s="5" t="s">
        <v>1363</v>
      </c>
      <c r="Y702" s="5" t="s">
        <v>1346</v>
      </c>
      <c r="Z702" s="3">
        <v>45261</v>
      </c>
      <c r="AA702" s="3">
        <f t="shared" si="15"/>
        <v>45261</v>
      </c>
      <c r="AB702" s="5">
        <v>2271</v>
      </c>
      <c r="AC702" s="5">
        <v>3560</v>
      </c>
      <c r="AD702" s="5">
        <v>0</v>
      </c>
      <c r="AE702" s="3">
        <v>45291</v>
      </c>
      <c r="AF702" s="5" t="s">
        <v>864</v>
      </c>
      <c r="AG702" s="5">
        <v>2271</v>
      </c>
      <c r="AH702" s="5" t="s">
        <v>594</v>
      </c>
      <c r="AI702" s="5" t="s">
        <v>127</v>
      </c>
      <c r="AJ702" s="3">
        <v>45322</v>
      </c>
      <c r="AK702" s="3">
        <v>45291</v>
      </c>
    </row>
    <row r="703" spans="1:37" x14ac:dyDescent="0.25">
      <c r="A703" s="5">
        <v>2023</v>
      </c>
      <c r="B703" s="3">
        <v>45261</v>
      </c>
      <c r="C703" s="3">
        <v>45291</v>
      </c>
      <c r="D703" s="5" t="s">
        <v>95</v>
      </c>
      <c r="E703" s="5" t="s">
        <v>95</v>
      </c>
      <c r="F703" s="5" t="s">
        <v>613</v>
      </c>
      <c r="G703" s="5" t="s">
        <v>668</v>
      </c>
      <c r="H703" s="5" t="s">
        <v>614</v>
      </c>
      <c r="I703" s="5" t="s">
        <v>635</v>
      </c>
      <c r="J703" s="5" t="s">
        <v>867</v>
      </c>
      <c r="K703" s="5" t="s">
        <v>868</v>
      </c>
      <c r="L703" s="5" t="s">
        <v>869</v>
      </c>
      <c r="M703" s="5" t="s">
        <v>110</v>
      </c>
      <c r="N703" s="5" t="s">
        <v>112</v>
      </c>
      <c r="O703" s="5" t="s">
        <v>1341</v>
      </c>
      <c r="P703" s="5" t="s">
        <v>114</v>
      </c>
      <c r="Q703" s="5">
        <v>0</v>
      </c>
      <c r="R703" s="5">
        <v>1580</v>
      </c>
      <c r="S703" s="5" t="s">
        <v>125</v>
      </c>
      <c r="T703" s="5" t="s">
        <v>126</v>
      </c>
      <c r="U703" s="5" t="s">
        <v>590</v>
      </c>
      <c r="V703" s="5" t="s">
        <v>125</v>
      </c>
      <c r="W703" s="5" t="s">
        <v>126</v>
      </c>
      <c r="X703" s="5" t="s">
        <v>1342</v>
      </c>
      <c r="Y703" s="5" t="s">
        <v>1341</v>
      </c>
      <c r="Z703" s="3">
        <v>45261</v>
      </c>
      <c r="AA703" s="3">
        <f t="shared" si="15"/>
        <v>45261</v>
      </c>
      <c r="AB703" s="5">
        <v>2272</v>
      </c>
      <c r="AC703" s="5">
        <v>1580</v>
      </c>
      <c r="AD703" s="5">
        <v>0</v>
      </c>
      <c r="AE703" s="3">
        <v>45291</v>
      </c>
      <c r="AF703" s="5" t="s">
        <v>864</v>
      </c>
      <c r="AG703" s="5">
        <v>2272</v>
      </c>
      <c r="AH703" s="5" t="s">
        <v>594</v>
      </c>
      <c r="AI703" s="5" t="s">
        <v>127</v>
      </c>
      <c r="AJ703" s="3">
        <v>45322</v>
      </c>
      <c r="AK703" s="3">
        <v>45291</v>
      </c>
    </row>
    <row r="704" spans="1:37" x14ac:dyDescent="0.25">
      <c r="A704" s="5">
        <v>2023</v>
      </c>
      <c r="B704" s="3">
        <v>45261</v>
      </c>
      <c r="C704" s="3">
        <v>45291</v>
      </c>
      <c r="D704" s="5" t="s">
        <v>95</v>
      </c>
      <c r="E704" s="5" t="s">
        <v>95</v>
      </c>
      <c r="F704" s="5" t="s">
        <v>606</v>
      </c>
      <c r="G704" s="5" t="s">
        <v>620</v>
      </c>
      <c r="H704" s="5" t="s">
        <v>814</v>
      </c>
      <c r="I704" s="5" t="s">
        <v>622</v>
      </c>
      <c r="J704" s="5" t="s">
        <v>815</v>
      </c>
      <c r="K704" s="5" t="s">
        <v>618</v>
      </c>
      <c r="L704" s="5" t="s">
        <v>816</v>
      </c>
      <c r="M704" s="5" t="s">
        <v>110</v>
      </c>
      <c r="N704" s="5" t="s">
        <v>112</v>
      </c>
      <c r="O704" s="5" t="s">
        <v>1364</v>
      </c>
      <c r="P704" s="5" t="s">
        <v>114</v>
      </c>
      <c r="Q704" s="5">
        <v>0</v>
      </c>
      <c r="R704" s="5">
        <v>2045</v>
      </c>
      <c r="S704" s="5" t="s">
        <v>125</v>
      </c>
      <c r="T704" s="5" t="s">
        <v>126</v>
      </c>
      <c r="U704" s="5" t="s">
        <v>590</v>
      </c>
      <c r="V704" s="5" t="s">
        <v>125</v>
      </c>
      <c r="W704" s="5" t="s">
        <v>126</v>
      </c>
      <c r="X704" s="5" t="s">
        <v>423</v>
      </c>
      <c r="Y704" s="5" t="s">
        <v>1364</v>
      </c>
      <c r="Z704" s="3">
        <v>45261</v>
      </c>
      <c r="AA704" s="3">
        <f t="shared" si="15"/>
        <v>45261</v>
      </c>
      <c r="AB704" s="5">
        <v>2273</v>
      </c>
      <c r="AC704" s="5">
        <v>2045</v>
      </c>
      <c r="AD704" s="5">
        <v>0</v>
      </c>
      <c r="AE704" s="3">
        <v>45291</v>
      </c>
      <c r="AF704" s="5" t="s">
        <v>864</v>
      </c>
      <c r="AG704" s="5">
        <v>2273</v>
      </c>
      <c r="AH704" s="5" t="s">
        <v>594</v>
      </c>
      <c r="AI704" s="5" t="s">
        <v>127</v>
      </c>
      <c r="AJ704" s="3">
        <v>45322</v>
      </c>
      <c r="AK704" s="3">
        <v>45291</v>
      </c>
    </row>
    <row r="705" spans="1:37" x14ac:dyDescent="0.25">
      <c r="A705" s="5">
        <v>2023</v>
      </c>
      <c r="B705" s="3">
        <v>45261</v>
      </c>
      <c r="C705" s="3">
        <v>45291</v>
      </c>
      <c r="D705" s="5" t="s">
        <v>95</v>
      </c>
      <c r="E705" s="5" t="s">
        <v>95</v>
      </c>
      <c r="F705" s="5" t="s">
        <v>844</v>
      </c>
      <c r="G705" s="5" t="s">
        <v>648</v>
      </c>
      <c r="H705" s="5" t="s">
        <v>643</v>
      </c>
      <c r="I705" s="5" t="s">
        <v>596</v>
      </c>
      <c r="J705" s="5" t="s">
        <v>842</v>
      </c>
      <c r="K705" s="5" t="s">
        <v>650</v>
      </c>
      <c r="L705" s="5" t="s">
        <v>843</v>
      </c>
      <c r="M705" s="5" t="s">
        <v>110</v>
      </c>
      <c r="N705" s="5" t="s">
        <v>112</v>
      </c>
      <c r="O705" s="5" t="s">
        <v>1365</v>
      </c>
      <c r="P705" s="5" t="s">
        <v>114</v>
      </c>
      <c r="Q705" s="5">
        <v>0</v>
      </c>
      <c r="R705" s="5">
        <v>816.21</v>
      </c>
      <c r="S705" s="5" t="s">
        <v>125</v>
      </c>
      <c r="T705" s="5" t="s">
        <v>126</v>
      </c>
      <c r="U705" s="5" t="s">
        <v>559</v>
      </c>
      <c r="V705" s="5" t="s">
        <v>125</v>
      </c>
      <c r="W705" s="5" t="s">
        <v>126</v>
      </c>
      <c r="X705" s="5" t="s">
        <v>1366</v>
      </c>
      <c r="Y705" s="5" t="s">
        <v>1365</v>
      </c>
      <c r="Z705" s="3">
        <v>45264</v>
      </c>
      <c r="AA705" s="3">
        <f t="shared" si="15"/>
        <v>45264</v>
      </c>
      <c r="AB705" s="5">
        <v>2274</v>
      </c>
      <c r="AC705" s="5">
        <v>816.21</v>
      </c>
      <c r="AD705" s="5">
        <v>0</v>
      </c>
      <c r="AE705" s="3">
        <v>45291</v>
      </c>
      <c r="AF705" s="5" t="s">
        <v>864</v>
      </c>
      <c r="AG705" s="5">
        <v>2274</v>
      </c>
      <c r="AH705" s="5" t="s">
        <v>594</v>
      </c>
      <c r="AI705" s="5" t="s">
        <v>127</v>
      </c>
      <c r="AJ705" s="3">
        <v>45322</v>
      </c>
      <c r="AK705" s="3">
        <v>45291</v>
      </c>
    </row>
    <row r="706" spans="1:37" x14ac:dyDescent="0.25">
      <c r="A706" s="5">
        <v>2023</v>
      </c>
      <c r="B706" s="3">
        <v>45261</v>
      </c>
      <c r="C706" s="3">
        <v>45291</v>
      </c>
      <c r="D706" s="5" t="s">
        <v>95</v>
      </c>
      <c r="E706" s="5" t="s">
        <v>95</v>
      </c>
      <c r="F706" s="5" t="s">
        <v>613</v>
      </c>
      <c r="G706" s="5" t="s">
        <v>642</v>
      </c>
      <c r="H706" s="5" t="s">
        <v>643</v>
      </c>
      <c r="I706" s="5" t="s">
        <v>644</v>
      </c>
      <c r="J706" s="5" t="s">
        <v>645</v>
      </c>
      <c r="K706" s="5" t="s">
        <v>646</v>
      </c>
      <c r="L706" s="5" t="s">
        <v>647</v>
      </c>
      <c r="M706" s="5" t="s">
        <v>110</v>
      </c>
      <c r="N706" s="5" t="s">
        <v>112</v>
      </c>
      <c r="O706" s="5" t="s">
        <v>1367</v>
      </c>
      <c r="P706" s="5" t="s">
        <v>114</v>
      </c>
      <c r="Q706" s="5">
        <v>0</v>
      </c>
      <c r="R706" s="5">
        <v>1762</v>
      </c>
      <c r="S706" s="5" t="s">
        <v>125</v>
      </c>
      <c r="T706" s="5" t="s">
        <v>126</v>
      </c>
      <c r="U706" s="5" t="s">
        <v>590</v>
      </c>
      <c r="V706" s="5" t="s">
        <v>125</v>
      </c>
      <c r="W706" s="5" t="s">
        <v>126</v>
      </c>
      <c r="X706" s="5" t="s">
        <v>1318</v>
      </c>
      <c r="Y706" s="5" t="s">
        <v>1367</v>
      </c>
      <c r="Z706" s="3">
        <v>45264</v>
      </c>
      <c r="AA706" s="3">
        <f t="shared" si="15"/>
        <v>45264</v>
      </c>
      <c r="AB706" s="5">
        <v>2275</v>
      </c>
      <c r="AC706" s="5">
        <v>1762</v>
      </c>
      <c r="AD706" s="5">
        <v>0</v>
      </c>
      <c r="AE706" s="3">
        <v>45291</v>
      </c>
      <c r="AF706" s="5" t="s">
        <v>864</v>
      </c>
      <c r="AG706" s="5">
        <v>2275</v>
      </c>
      <c r="AH706" s="5" t="s">
        <v>594</v>
      </c>
      <c r="AI706" s="5" t="s">
        <v>127</v>
      </c>
      <c r="AJ706" s="3">
        <v>45322</v>
      </c>
      <c r="AK706" s="3">
        <v>45291</v>
      </c>
    </row>
    <row r="707" spans="1:37" x14ac:dyDescent="0.25">
      <c r="A707" s="5">
        <v>2023</v>
      </c>
      <c r="B707" s="3">
        <v>45261</v>
      </c>
      <c r="C707" s="3">
        <v>45291</v>
      </c>
      <c r="D707" s="5" t="s">
        <v>95</v>
      </c>
      <c r="E707" s="5" t="s">
        <v>95</v>
      </c>
      <c r="F707" s="5" t="s">
        <v>619</v>
      </c>
      <c r="G707" s="5" t="s">
        <v>620</v>
      </c>
      <c r="H707" s="5" t="s">
        <v>748</v>
      </c>
      <c r="I707" s="5" t="s">
        <v>615</v>
      </c>
      <c r="J707" s="5" t="s">
        <v>749</v>
      </c>
      <c r="K707" s="5" t="s">
        <v>659</v>
      </c>
      <c r="L707" s="5" t="s">
        <v>750</v>
      </c>
      <c r="M707" s="5" t="s">
        <v>110</v>
      </c>
      <c r="N707" s="5" t="s">
        <v>112</v>
      </c>
      <c r="O707" s="5" t="s">
        <v>1368</v>
      </c>
      <c r="P707" s="5" t="s">
        <v>114</v>
      </c>
      <c r="Q707" s="5">
        <v>2</v>
      </c>
      <c r="R707" s="5">
        <v>2283</v>
      </c>
      <c r="S707" s="5" t="s">
        <v>125</v>
      </c>
      <c r="T707" s="5" t="s">
        <v>126</v>
      </c>
      <c r="U707" s="5" t="s">
        <v>590</v>
      </c>
      <c r="V707" s="5" t="s">
        <v>125</v>
      </c>
      <c r="W707" s="5" t="s">
        <v>126</v>
      </c>
      <c r="X707" s="5" t="s">
        <v>423</v>
      </c>
      <c r="Y707" s="5" t="s">
        <v>1368</v>
      </c>
      <c r="Z707" s="3">
        <v>45264</v>
      </c>
      <c r="AA707" s="3">
        <f t="shared" si="15"/>
        <v>45264</v>
      </c>
      <c r="AB707" s="5">
        <v>2276</v>
      </c>
      <c r="AC707" s="5">
        <v>2283</v>
      </c>
      <c r="AD707" s="5">
        <v>0</v>
      </c>
      <c r="AE707" s="3">
        <v>45291</v>
      </c>
      <c r="AF707" s="5" t="s">
        <v>864</v>
      </c>
      <c r="AG707" s="5">
        <v>2276</v>
      </c>
      <c r="AH707" s="5" t="s">
        <v>594</v>
      </c>
      <c r="AI707" s="5" t="s">
        <v>127</v>
      </c>
      <c r="AJ707" s="3">
        <v>45322</v>
      </c>
      <c r="AK707" s="3">
        <v>45291</v>
      </c>
    </row>
    <row r="708" spans="1:37" x14ac:dyDescent="0.25">
      <c r="A708" s="5">
        <v>2023</v>
      </c>
      <c r="B708" s="3">
        <v>45261</v>
      </c>
      <c r="C708" s="3">
        <v>45291</v>
      </c>
      <c r="D708" s="5" t="s">
        <v>95</v>
      </c>
      <c r="E708" s="5" t="s">
        <v>95</v>
      </c>
      <c r="F708" s="5" t="s">
        <v>613</v>
      </c>
      <c r="G708" s="5" t="s">
        <v>668</v>
      </c>
      <c r="H708" s="5" t="s">
        <v>614</v>
      </c>
      <c r="I708" s="5" t="s">
        <v>127</v>
      </c>
      <c r="J708" s="5" t="s">
        <v>1320</v>
      </c>
      <c r="K708" s="5" t="s">
        <v>1321</v>
      </c>
      <c r="L708" s="5" t="s">
        <v>631</v>
      </c>
      <c r="M708" s="5" t="s">
        <v>110</v>
      </c>
      <c r="N708" s="5" t="s">
        <v>112</v>
      </c>
      <c r="O708" s="5" t="s">
        <v>1369</v>
      </c>
      <c r="P708" s="5" t="s">
        <v>114</v>
      </c>
      <c r="Q708" s="5">
        <v>1</v>
      </c>
      <c r="R708" s="5">
        <v>1433</v>
      </c>
      <c r="S708" s="5" t="s">
        <v>125</v>
      </c>
      <c r="T708" s="5" t="s">
        <v>126</v>
      </c>
      <c r="U708" s="5" t="s">
        <v>590</v>
      </c>
      <c r="V708" s="5" t="s">
        <v>125</v>
      </c>
      <c r="W708" s="5" t="s">
        <v>126</v>
      </c>
      <c r="X708" s="5" t="s">
        <v>518</v>
      </c>
      <c r="Y708" s="5" t="s">
        <v>1369</v>
      </c>
      <c r="Z708" s="3">
        <v>45264</v>
      </c>
      <c r="AA708" s="3">
        <f t="shared" si="15"/>
        <v>45264</v>
      </c>
      <c r="AB708" s="5">
        <v>2277</v>
      </c>
      <c r="AC708" s="5">
        <v>1433</v>
      </c>
      <c r="AD708" s="5">
        <v>0</v>
      </c>
      <c r="AE708" s="3">
        <v>45291</v>
      </c>
      <c r="AF708" s="5" t="s">
        <v>864</v>
      </c>
      <c r="AG708" s="5">
        <v>2277</v>
      </c>
      <c r="AH708" s="5" t="s">
        <v>594</v>
      </c>
      <c r="AI708" s="5" t="s">
        <v>127</v>
      </c>
      <c r="AJ708" s="3">
        <v>45322</v>
      </c>
      <c r="AK708" s="3">
        <v>45291</v>
      </c>
    </row>
    <row r="709" spans="1:37" x14ac:dyDescent="0.25">
      <c r="A709" s="5">
        <v>2023</v>
      </c>
      <c r="B709" s="3">
        <v>45261</v>
      </c>
      <c r="C709" s="3">
        <v>45291</v>
      </c>
      <c r="D709" s="5" t="s">
        <v>95</v>
      </c>
      <c r="E709" s="5" t="s">
        <v>95</v>
      </c>
      <c r="F709" s="5" t="s">
        <v>613</v>
      </c>
      <c r="G709" s="5" t="s">
        <v>642</v>
      </c>
      <c r="H709" s="5" t="s">
        <v>643</v>
      </c>
      <c r="I709" s="5" t="s">
        <v>644</v>
      </c>
      <c r="J709" s="5" t="s">
        <v>775</v>
      </c>
      <c r="K709" s="5" t="s">
        <v>776</v>
      </c>
      <c r="L709" s="5" t="s">
        <v>777</v>
      </c>
      <c r="M709" s="5" t="s">
        <v>110</v>
      </c>
      <c r="N709" s="5" t="s">
        <v>112</v>
      </c>
      <c r="O709" s="5" t="s">
        <v>1370</v>
      </c>
      <c r="P709" s="5" t="s">
        <v>114</v>
      </c>
      <c r="Q709" s="5">
        <v>0</v>
      </c>
      <c r="R709" s="5">
        <v>3417.57</v>
      </c>
      <c r="S709" s="5" t="s">
        <v>125</v>
      </c>
      <c r="T709" s="5" t="s">
        <v>126</v>
      </c>
      <c r="U709" s="5" t="s">
        <v>590</v>
      </c>
      <c r="V709" s="5" t="s">
        <v>125</v>
      </c>
      <c r="W709" s="5" t="s">
        <v>126</v>
      </c>
      <c r="X709" s="5" t="s">
        <v>1371</v>
      </c>
      <c r="Y709" s="5" t="s">
        <v>1370</v>
      </c>
      <c r="Z709" s="3">
        <v>45264</v>
      </c>
      <c r="AA709" s="3">
        <f t="shared" si="15"/>
        <v>45264</v>
      </c>
      <c r="AB709" s="5">
        <v>2278</v>
      </c>
      <c r="AC709" s="5">
        <v>3417.57</v>
      </c>
      <c r="AD709" s="5">
        <v>0</v>
      </c>
      <c r="AE709" s="3">
        <v>45291</v>
      </c>
      <c r="AF709" s="5" t="s">
        <v>864</v>
      </c>
      <c r="AG709" s="5">
        <v>2278</v>
      </c>
      <c r="AH709" s="5" t="s">
        <v>594</v>
      </c>
      <c r="AI709" s="5" t="s">
        <v>127</v>
      </c>
      <c r="AJ709" s="3">
        <v>45322</v>
      </c>
      <c r="AK709" s="3">
        <v>45291</v>
      </c>
    </row>
    <row r="710" spans="1:37" x14ac:dyDescent="0.25">
      <c r="A710" s="5">
        <v>2023</v>
      </c>
      <c r="B710" s="3">
        <v>45261</v>
      </c>
      <c r="C710" s="3">
        <v>45291</v>
      </c>
      <c r="D710" s="5" t="s">
        <v>95</v>
      </c>
      <c r="E710" s="5" t="s">
        <v>95</v>
      </c>
      <c r="F710" s="5" t="s">
        <v>613</v>
      </c>
      <c r="G710" s="5" t="s">
        <v>668</v>
      </c>
      <c r="H710" s="5" t="s">
        <v>614</v>
      </c>
      <c r="I710" s="5" t="s">
        <v>669</v>
      </c>
      <c r="J710" s="5" t="s">
        <v>670</v>
      </c>
      <c r="K710" s="5" t="s">
        <v>671</v>
      </c>
      <c r="L710" s="5" t="s">
        <v>672</v>
      </c>
      <c r="M710" s="5" t="s">
        <v>110</v>
      </c>
      <c r="N710" s="5" t="s">
        <v>112</v>
      </c>
      <c r="O710" s="5" t="s">
        <v>1372</v>
      </c>
      <c r="P710" s="5" t="s">
        <v>114</v>
      </c>
      <c r="Q710" s="5">
        <v>1</v>
      </c>
      <c r="R710" s="5">
        <v>1645</v>
      </c>
      <c r="S710" s="5" t="s">
        <v>125</v>
      </c>
      <c r="T710" s="5" t="s">
        <v>126</v>
      </c>
      <c r="U710" s="5" t="s">
        <v>590</v>
      </c>
      <c r="V710" s="5" t="s">
        <v>125</v>
      </c>
      <c r="W710" s="5" t="s">
        <v>126</v>
      </c>
      <c r="X710" s="5" t="s">
        <v>423</v>
      </c>
      <c r="Y710" s="5" t="s">
        <v>1372</v>
      </c>
      <c r="Z710" s="3">
        <v>45264</v>
      </c>
      <c r="AA710" s="3">
        <f t="shared" si="15"/>
        <v>45264</v>
      </c>
      <c r="AB710" s="5">
        <v>2279</v>
      </c>
      <c r="AC710" s="5">
        <v>1645</v>
      </c>
      <c r="AD710" s="5">
        <v>0</v>
      </c>
      <c r="AE710" s="3">
        <v>45291</v>
      </c>
      <c r="AF710" s="5" t="s">
        <v>864</v>
      </c>
      <c r="AG710" s="5">
        <v>2279</v>
      </c>
      <c r="AH710" s="5" t="s">
        <v>594</v>
      </c>
      <c r="AI710" s="5" t="s">
        <v>127</v>
      </c>
      <c r="AJ710" s="3">
        <v>45322</v>
      </c>
      <c r="AK710" s="3">
        <v>45291</v>
      </c>
    </row>
    <row r="711" spans="1:37" x14ac:dyDescent="0.25">
      <c r="A711" s="5">
        <v>2023</v>
      </c>
      <c r="B711" s="3">
        <v>45261</v>
      </c>
      <c r="C711" s="3">
        <v>45291</v>
      </c>
      <c r="D711" s="5" t="s">
        <v>95</v>
      </c>
      <c r="E711" s="5" t="s">
        <v>95</v>
      </c>
      <c r="F711" s="5" t="s">
        <v>613</v>
      </c>
      <c r="G711" s="5" t="s">
        <v>633</v>
      </c>
      <c r="H711" s="5" t="s">
        <v>634</v>
      </c>
      <c r="I711" s="5" t="s">
        <v>609</v>
      </c>
      <c r="J711" s="5" t="s">
        <v>786</v>
      </c>
      <c r="K711" s="5" t="s">
        <v>787</v>
      </c>
      <c r="L711" s="5" t="s">
        <v>677</v>
      </c>
      <c r="M711" s="5" t="s">
        <v>111</v>
      </c>
      <c r="N711" s="5" t="s">
        <v>112</v>
      </c>
      <c r="O711" s="5" t="s">
        <v>1373</v>
      </c>
      <c r="P711" s="5" t="s">
        <v>114</v>
      </c>
      <c r="Q711" s="5">
        <v>0</v>
      </c>
      <c r="R711" s="5">
        <v>1810</v>
      </c>
      <c r="S711" s="5" t="s">
        <v>125</v>
      </c>
      <c r="T711" s="5" t="s">
        <v>126</v>
      </c>
      <c r="U711" s="5" t="s">
        <v>591</v>
      </c>
      <c r="V711" s="5" t="s">
        <v>125</v>
      </c>
      <c r="W711" s="5" t="s">
        <v>126</v>
      </c>
      <c r="X711" s="5" t="s">
        <v>428</v>
      </c>
      <c r="Y711" s="5" t="s">
        <v>1373</v>
      </c>
      <c r="Z711" s="3">
        <v>45265</v>
      </c>
      <c r="AA711" s="3">
        <f t="shared" si="15"/>
        <v>45265</v>
      </c>
      <c r="AB711" s="5">
        <v>2280</v>
      </c>
      <c r="AC711" s="5">
        <v>1810</v>
      </c>
      <c r="AD711" s="5">
        <v>0</v>
      </c>
      <c r="AE711" s="3">
        <v>45291</v>
      </c>
      <c r="AF711" s="5" t="s">
        <v>864</v>
      </c>
      <c r="AG711" s="5">
        <v>2280</v>
      </c>
      <c r="AH711" s="5" t="s">
        <v>594</v>
      </c>
      <c r="AI711" s="5" t="s">
        <v>127</v>
      </c>
      <c r="AJ711" s="3">
        <v>45322</v>
      </c>
      <c r="AK711" s="3">
        <v>45291</v>
      </c>
    </row>
    <row r="712" spans="1:37" x14ac:dyDescent="0.25">
      <c r="A712" s="5">
        <v>2023</v>
      </c>
      <c r="B712" s="3">
        <v>45261</v>
      </c>
      <c r="C712" s="3">
        <v>45291</v>
      </c>
      <c r="D712" s="5" t="s">
        <v>95</v>
      </c>
      <c r="E712" s="5" t="s">
        <v>95</v>
      </c>
      <c r="F712" s="5" t="s">
        <v>613</v>
      </c>
      <c r="G712" s="5" t="s">
        <v>642</v>
      </c>
      <c r="H712" s="5" t="s">
        <v>643</v>
      </c>
      <c r="I712" s="5" t="s">
        <v>644</v>
      </c>
      <c r="J712" s="5" t="s">
        <v>720</v>
      </c>
      <c r="K712" s="5" t="s">
        <v>721</v>
      </c>
      <c r="L712" s="5" t="s">
        <v>722</v>
      </c>
      <c r="M712" s="5" t="s">
        <v>110</v>
      </c>
      <c r="N712" s="5" t="s">
        <v>112</v>
      </c>
      <c r="O712" s="5" t="s">
        <v>1374</v>
      </c>
      <c r="P712" s="5" t="s">
        <v>114</v>
      </c>
      <c r="Q712" s="5">
        <v>1</v>
      </c>
      <c r="R712" s="5">
        <v>3212</v>
      </c>
      <c r="S712" s="5" t="s">
        <v>125</v>
      </c>
      <c r="T712" s="5" t="s">
        <v>126</v>
      </c>
      <c r="U712" s="5" t="s">
        <v>590</v>
      </c>
      <c r="V712" s="5" t="s">
        <v>125</v>
      </c>
      <c r="W712" s="5" t="s">
        <v>126</v>
      </c>
      <c r="X712" s="5" t="s">
        <v>1375</v>
      </c>
      <c r="Y712" s="5" t="s">
        <v>1374</v>
      </c>
      <c r="Z712" s="3">
        <v>45265</v>
      </c>
      <c r="AA712" s="3">
        <v>45267</v>
      </c>
      <c r="AB712" s="5">
        <v>2281</v>
      </c>
      <c r="AC712" s="5">
        <v>3212</v>
      </c>
      <c r="AD712" s="5">
        <v>0</v>
      </c>
      <c r="AE712" s="3">
        <v>45291</v>
      </c>
      <c r="AF712" s="5" t="s">
        <v>864</v>
      </c>
      <c r="AG712" s="5">
        <v>2281</v>
      </c>
      <c r="AH712" s="5" t="s">
        <v>594</v>
      </c>
      <c r="AI712" s="5" t="s">
        <v>127</v>
      </c>
      <c r="AJ712" s="3">
        <v>45322</v>
      </c>
      <c r="AK712" s="3">
        <v>45291</v>
      </c>
    </row>
    <row r="713" spans="1:37" x14ac:dyDescent="0.25">
      <c r="A713" s="5">
        <v>2023</v>
      </c>
      <c r="B713" s="3">
        <v>45261</v>
      </c>
      <c r="C713" s="3">
        <v>45291</v>
      </c>
      <c r="D713" s="5" t="s">
        <v>95</v>
      </c>
      <c r="E713" s="5" t="s">
        <v>95</v>
      </c>
      <c r="F713" s="5" t="s">
        <v>606</v>
      </c>
      <c r="G713" s="5" t="s">
        <v>620</v>
      </c>
      <c r="H713" s="5" t="s">
        <v>714</v>
      </c>
      <c r="I713" s="5" t="s">
        <v>715</v>
      </c>
      <c r="J713" s="5" t="s">
        <v>1310</v>
      </c>
      <c r="K713" s="5" t="s">
        <v>717</v>
      </c>
      <c r="L713" s="5" t="s">
        <v>718</v>
      </c>
      <c r="M713" s="5" t="s">
        <v>110</v>
      </c>
      <c r="N713" s="5" t="s">
        <v>112</v>
      </c>
      <c r="O713" s="5" t="s">
        <v>1187</v>
      </c>
      <c r="P713" s="5" t="s">
        <v>114</v>
      </c>
      <c r="Q713" s="5">
        <v>0</v>
      </c>
      <c r="R713" s="5">
        <v>1291</v>
      </c>
      <c r="S713" s="5" t="s">
        <v>125</v>
      </c>
      <c r="T713" s="5" t="s">
        <v>126</v>
      </c>
      <c r="U713" s="5" t="s">
        <v>590</v>
      </c>
      <c r="V713" s="5" t="s">
        <v>125</v>
      </c>
      <c r="W713" s="5" t="s">
        <v>126</v>
      </c>
      <c r="X713" s="5" t="s">
        <v>439</v>
      </c>
      <c r="Y713" s="5" t="s">
        <v>1187</v>
      </c>
      <c r="Z713" s="3">
        <v>45265</v>
      </c>
      <c r="AA713" s="3">
        <f>Z713</f>
        <v>45265</v>
      </c>
      <c r="AB713" s="5">
        <v>2282</v>
      </c>
      <c r="AC713" s="5">
        <v>1291</v>
      </c>
      <c r="AD713" s="5">
        <v>0</v>
      </c>
      <c r="AE713" s="3">
        <v>45291</v>
      </c>
      <c r="AF713" s="5" t="s">
        <v>864</v>
      </c>
      <c r="AG713" s="5">
        <v>2282</v>
      </c>
      <c r="AH713" s="5" t="s">
        <v>594</v>
      </c>
      <c r="AI713" s="5" t="s">
        <v>127</v>
      </c>
      <c r="AJ713" s="3">
        <v>45322</v>
      </c>
      <c r="AK713" s="3">
        <v>45291</v>
      </c>
    </row>
    <row r="714" spans="1:37" x14ac:dyDescent="0.25">
      <c r="A714" s="5">
        <v>2023</v>
      </c>
      <c r="B714" s="3">
        <v>45261</v>
      </c>
      <c r="C714" s="3">
        <v>45291</v>
      </c>
      <c r="D714" s="5" t="s">
        <v>95</v>
      </c>
      <c r="E714" s="5" t="s">
        <v>95</v>
      </c>
      <c r="F714" s="5" t="s">
        <v>613</v>
      </c>
      <c r="G714" s="5" t="s">
        <v>642</v>
      </c>
      <c r="H714" s="5" t="s">
        <v>643</v>
      </c>
      <c r="I714" s="5" t="s">
        <v>644</v>
      </c>
      <c r="J714" s="5" t="s">
        <v>645</v>
      </c>
      <c r="K714" s="5" t="s">
        <v>646</v>
      </c>
      <c r="L714" s="5" t="s">
        <v>647</v>
      </c>
      <c r="M714" s="5" t="s">
        <v>110</v>
      </c>
      <c r="N714" s="5" t="s">
        <v>112</v>
      </c>
      <c r="O714" s="5" t="s">
        <v>1376</v>
      </c>
      <c r="P714" s="5" t="s">
        <v>114</v>
      </c>
      <c r="Q714" s="5">
        <v>0</v>
      </c>
      <c r="R714" s="5">
        <v>1762</v>
      </c>
      <c r="S714" s="5" t="s">
        <v>125</v>
      </c>
      <c r="T714" s="5" t="s">
        <v>126</v>
      </c>
      <c r="U714" s="5" t="s">
        <v>590</v>
      </c>
      <c r="V714" s="5" t="s">
        <v>125</v>
      </c>
      <c r="W714" s="5" t="s">
        <v>126</v>
      </c>
      <c r="X714" s="5" t="s">
        <v>423</v>
      </c>
      <c r="Y714" s="5" t="s">
        <v>1376</v>
      </c>
      <c r="Z714" s="3">
        <v>45265</v>
      </c>
      <c r="AA714" s="3">
        <f>Z714</f>
        <v>45265</v>
      </c>
      <c r="AB714" s="5">
        <v>2283</v>
      </c>
      <c r="AC714" s="5">
        <v>1762</v>
      </c>
      <c r="AD714" s="5">
        <v>0</v>
      </c>
      <c r="AE714" s="3">
        <v>45291</v>
      </c>
      <c r="AF714" s="5" t="s">
        <v>864</v>
      </c>
      <c r="AG714" s="5">
        <v>2283</v>
      </c>
      <c r="AH714" s="5" t="s">
        <v>594</v>
      </c>
      <c r="AI714" s="5" t="s">
        <v>127</v>
      </c>
      <c r="AJ714" s="3">
        <v>45322</v>
      </c>
      <c r="AK714" s="3">
        <v>45291</v>
      </c>
    </row>
    <row r="715" spans="1:37" x14ac:dyDescent="0.25">
      <c r="A715" s="5">
        <v>2023</v>
      </c>
      <c r="B715" s="3">
        <v>45261</v>
      </c>
      <c r="C715" s="3">
        <v>45291</v>
      </c>
      <c r="D715" s="5" t="s">
        <v>95</v>
      </c>
      <c r="E715" s="5" t="s">
        <v>95</v>
      </c>
      <c r="F715" s="5" t="s">
        <v>613</v>
      </c>
      <c r="G715" s="5" t="s">
        <v>642</v>
      </c>
      <c r="H715" s="5" t="s">
        <v>643</v>
      </c>
      <c r="I715" s="5" t="s">
        <v>644</v>
      </c>
      <c r="J715" s="5" t="s">
        <v>775</v>
      </c>
      <c r="K715" s="5" t="s">
        <v>776</v>
      </c>
      <c r="L715" s="5" t="s">
        <v>777</v>
      </c>
      <c r="M715" s="5" t="s">
        <v>110</v>
      </c>
      <c r="N715" s="5" t="s">
        <v>112</v>
      </c>
      <c r="O715" s="5" t="s">
        <v>1208</v>
      </c>
      <c r="P715" s="5" t="s">
        <v>114</v>
      </c>
      <c r="Q715" s="5">
        <v>0</v>
      </c>
      <c r="R715" s="5">
        <v>1500</v>
      </c>
      <c r="S715" s="5" t="s">
        <v>125</v>
      </c>
      <c r="T715" s="5" t="s">
        <v>126</v>
      </c>
      <c r="U715" s="5" t="s">
        <v>590</v>
      </c>
      <c r="V715" s="5" t="s">
        <v>125</v>
      </c>
      <c r="W715" s="5" t="s">
        <v>126</v>
      </c>
      <c r="X715" s="5" t="s">
        <v>1377</v>
      </c>
      <c r="Y715" s="5" t="s">
        <v>1208</v>
      </c>
      <c r="Z715" s="3">
        <v>45265</v>
      </c>
      <c r="AA715" s="3">
        <f>Z715</f>
        <v>45265</v>
      </c>
      <c r="AB715" s="5">
        <v>2284</v>
      </c>
      <c r="AC715" s="5">
        <v>1500</v>
      </c>
      <c r="AD715" s="5">
        <v>0</v>
      </c>
      <c r="AE715" s="3">
        <v>45291</v>
      </c>
      <c r="AF715" s="5" t="s">
        <v>864</v>
      </c>
      <c r="AG715" s="5">
        <v>2284</v>
      </c>
      <c r="AH715" s="5" t="s">
        <v>594</v>
      </c>
      <c r="AI715" s="5" t="s">
        <v>127</v>
      </c>
      <c r="AJ715" s="3">
        <v>45322</v>
      </c>
      <c r="AK715" s="3">
        <v>45291</v>
      </c>
    </row>
    <row r="716" spans="1:37" x14ac:dyDescent="0.25">
      <c r="A716" s="5">
        <v>2023</v>
      </c>
      <c r="B716" s="3">
        <v>45261</v>
      </c>
      <c r="C716" s="3">
        <v>45291</v>
      </c>
      <c r="D716" s="5" t="s">
        <v>95</v>
      </c>
      <c r="E716" s="5" t="s">
        <v>95</v>
      </c>
      <c r="F716" s="5" t="s">
        <v>613</v>
      </c>
      <c r="G716" s="5" t="s">
        <v>648</v>
      </c>
      <c r="H716" s="5" t="s">
        <v>643</v>
      </c>
      <c r="I716" s="5" t="s">
        <v>644</v>
      </c>
      <c r="J716" s="5" t="s">
        <v>742</v>
      </c>
      <c r="K716" s="5" t="s">
        <v>743</v>
      </c>
      <c r="L716" s="5" t="s">
        <v>744</v>
      </c>
      <c r="M716" s="5" t="s">
        <v>111</v>
      </c>
      <c r="N716" s="5" t="s">
        <v>112</v>
      </c>
      <c r="O716" s="5" t="s">
        <v>1378</v>
      </c>
      <c r="P716" s="5" t="s">
        <v>114</v>
      </c>
      <c r="Q716" s="5">
        <v>0</v>
      </c>
      <c r="R716" s="5">
        <v>1021.12</v>
      </c>
      <c r="S716" s="5" t="s">
        <v>125</v>
      </c>
      <c r="T716" s="5" t="s">
        <v>126</v>
      </c>
      <c r="U716" s="5" t="s">
        <v>590</v>
      </c>
      <c r="V716" s="5" t="s">
        <v>125</v>
      </c>
      <c r="W716" s="5" t="s">
        <v>126</v>
      </c>
      <c r="X716" s="5" t="s">
        <v>1257</v>
      </c>
      <c r="Y716" s="5" t="s">
        <v>1378</v>
      </c>
      <c r="Z716" s="3">
        <v>45265</v>
      </c>
      <c r="AA716" s="3">
        <f>Z716</f>
        <v>45265</v>
      </c>
      <c r="AB716" s="5">
        <v>2285</v>
      </c>
      <c r="AC716" s="5">
        <v>1021.12</v>
      </c>
      <c r="AD716" s="5">
        <v>0</v>
      </c>
      <c r="AE716" s="3">
        <v>45291</v>
      </c>
      <c r="AF716" s="5" t="s">
        <v>864</v>
      </c>
      <c r="AG716" s="5">
        <v>2285</v>
      </c>
      <c r="AH716" s="5" t="s">
        <v>594</v>
      </c>
      <c r="AI716" s="5" t="s">
        <v>127</v>
      </c>
      <c r="AJ716" s="3">
        <v>45322</v>
      </c>
      <c r="AK716" s="3">
        <v>45291</v>
      </c>
    </row>
    <row r="717" spans="1:37" x14ac:dyDescent="0.25">
      <c r="A717" s="5">
        <v>2023</v>
      </c>
      <c r="B717" s="3">
        <v>45261</v>
      </c>
      <c r="C717" s="3">
        <v>45291</v>
      </c>
      <c r="D717" s="5" t="s">
        <v>95</v>
      </c>
      <c r="E717" s="5" t="s">
        <v>95</v>
      </c>
      <c r="F717" s="5" t="s">
        <v>606</v>
      </c>
      <c r="G717" s="5" t="s">
        <v>607</v>
      </c>
      <c r="H717" s="5" t="s">
        <v>608</v>
      </c>
      <c r="I717" s="5" t="s">
        <v>609</v>
      </c>
      <c r="J717" s="5" t="s">
        <v>610</v>
      </c>
      <c r="K717" s="5" t="s">
        <v>611</v>
      </c>
      <c r="L717" s="5" t="s">
        <v>612</v>
      </c>
      <c r="M717" s="5" t="s">
        <v>111</v>
      </c>
      <c r="N717" s="5" t="s">
        <v>112</v>
      </c>
      <c r="O717" s="5" t="s">
        <v>230</v>
      </c>
      <c r="P717" s="5" t="s">
        <v>114</v>
      </c>
      <c r="Q717" s="5">
        <v>0</v>
      </c>
      <c r="R717" s="5">
        <v>1266</v>
      </c>
      <c r="S717" s="5" t="s">
        <v>125</v>
      </c>
      <c r="T717" s="5" t="s">
        <v>126</v>
      </c>
      <c r="U717" s="5" t="s">
        <v>559</v>
      </c>
      <c r="V717" s="5" t="s">
        <v>125</v>
      </c>
      <c r="W717" s="5" t="s">
        <v>126</v>
      </c>
      <c r="X717" s="5" t="s">
        <v>443</v>
      </c>
      <c r="Y717" s="5" t="s">
        <v>230</v>
      </c>
      <c r="Z717" s="3">
        <v>45265</v>
      </c>
      <c r="AA717" s="3">
        <v>45266</v>
      </c>
      <c r="AB717" s="5">
        <v>2286</v>
      </c>
      <c r="AC717" s="5">
        <v>1266</v>
      </c>
      <c r="AD717" s="5">
        <v>0</v>
      </c>
      <c r="AE717" s="3">
        <v>45291</v>
      </c>
      <c r="AF717" s="5" t="s">
        <v>864</v>
      </c>
      <c r="AG717" s="5">
        <v>2286</v>
      </c>
      <c r="AH717" s="5" t="s">
        <v>594</v>
      </c>
      <c r="AI717" s="5" t="s">
        <v>127</v>
      </c>
      <c r="AJ717" s="3">
        <v>45322</v>
      </c>
      <c r="AK717" s="3">
        <v>45291</v>
      </c>
    </row>
    <row r="718" spans="1:37" x14ac:dyDescent="0.25">
      <c r="A718" s="5">
        <v>2023</v>
      </c>
      <c r="B718" s="3">
        <v>45261</v>
      </c>
      <c r="C718" s="3">
        <v>45291</v>
      </c>
      <c r="D718" s="5" t="s">
        <v>95</v>
      </c>
      <c r="E718" s="5" t="s">
        <v>95</v>
      </c>
      <c r="F718" s="5" t="s">
        <v>613</v>
      </c>
      <c r="G718" s="5" t="s">
        <v>648</v>
      </c>
      <c r="H718" s="5" t="s">
        <v>643</v>
      </c>
      <c r="I718" s="5" t="s">
        <v>609</v>
      </c>
      <c r="J718" s="5" t="s">
        <v>649</v>
      </c>
      <c r="K718" s="5" t="s">
        <v>650</v>
      </c>
      <c r="L718" s="5" t="s">
        <v>651</v>
      </c>
      <c r="M718" s="5" t="s">
        <v>110</v>
      </c>
      <c r="N718" s="5" t="s">
        <v>112</v>
      </c>
      <c r="O718" s="5" t="s">
        <v>1379</v>
      </c>
      <c r="P718" s="5" t="s">
        <v>114</v>
      </c>
      <c r="Q718" s="5">
        <v>1</v>
      </c>
      <c r="R718" s="5">
        <v>2303</v>
      </c>
      <c r="S718" s="5" t="s">
        <v>125</v>
      </c>
      <c r="T718" s="5" t="s">
        <v>126</v>
      </c>
      <c r="U718" s="5" t="s">
        <v>593</v>
      </c>
      <c r="V718" s="5" t="s">
        <v>125</v>
      </c>
      <c r="W718" s="5" t="s">
        <v>126</v>
      </c>
      <c r="X718" s="5" t="s">
        <v>442</v>
      </c>
      <c r="Y718" s="5" t="s">
        <v>1379</v>
      </c>
      <c r="Z718" s="3">
        <v>45265</v>
      </c>
      <c r="AA718" s="3">
        <v>45266</v>
      </c>
      <c r="AB718" s="5">
        <v>2287</v>
      </c>
      <c r="AC718" s="5">
        <v>2303</v>
      </c>
      <c r="AD718" s="5">
        <v>0</v>
      </c>
      <c r="AE718" s="3">
        <v>45291</v>
      </c>
      <c r="AF718" s="5" t="s">
        <v>864</v>
      </c>
      <c r="AG718" s="5">
        <v>2287</v>
      </c>
      <c r="AH718" s="5" t="s">
        <v>594</v>
      </c>
      <c r="AI718" s="5" t="s">
        <v>127</v>
      </c>
      <c r="AJ718" s="3">
        <v>45322</v>
      </c>
      <c r="AK718" s="3">
        <v>45291</v>
      </c>
    </row>
    <row r="719" spans="1:37" x14ac:dyDescent="0.25">
      <c r="A719" s="5">
        <v>2023</v>
      </c>
      <c r="B719" s="3">
        <v>45261</v>
      </c>
      <c r="C719" s="3">
        <v>45291</v>
      </c>
      <c r="D719" s="5" t="s">
        <v>95</v>
      </c>
      <c r="E719" s="5" t="s">
        <v>95</v>
      </c>
      <c r="F719" s="5" t="s">
        <v>626</v>
      </c>
      <c r="G719" s="5" t="s">
        <v>627</v>
      </c>
      <c r="H719" s="5" t="s">
        <v>628</v>
      </c>
      <c r="I719" s="5" t="s">
        <v>615</v>
      </c>
      <c r="J719" s="5" t="s">
        <v>719</v>
      </c>
      <c r="K719" s="5" t="s">
        <v>666</v>
      </c>
      <c r="L719" s="5" t="s">
        <v>656</v>
      </c>
      <c r="M719" s="5" t="s">
        <v>110</v>
      </c>
      <c r="N719" s="5" t="s">
        <v>112</v>
      </c>
      <c r="O719" s="5" t="s">
        <v>1380</v>
      </c>
      <c r="P719" s="5" t="s">
        <v>114</v>
      </c>
      <c r="Q719" s="5">
        <v>2</v>
      </c>
      <c r="R719" s="5">
        <v>3648</v>
      </c>
      <c r="S719" s="5" t="s">
        <v>125</v>
      </c>
      <c r="T719" s="5" t="s">
        <v>126</v>
      </c>
      <c r="U719" s="5" t="s">
        <v>590</v>
      </c>
      <c r="V719" s="5" t="s">
        <v>125</v>
      </c>
      <c r="W719" s="5" t="s">
        <v>126</v>
      </c>
      <c r="X719" s="5" t="s">
        <v>1381</v>
      </c>
      <c r="Y719" s="5" t="s">
        <v>1380</v>
      </c>
      <c r="Z719" s="3">
        <v>45265</v>
      </c>
      <c r="AA719" s="3">
        <f>Z719</f>
        <v>45265</v>
      </c>
      <c r="AB719" s="5">
        <v>2288</v>
      </c>
      <c r="AC719" s="5">
        <v>3648</v>
      </c>
      <c r="AD719" s="5">
        <v>0</v>
      </c>
      <c r="AE719" s="3">
        <v>45291</v>
      </c>
      <c r="AF719" s="5" t="s">
        <v>864</v>
      </c>
      <c r="AG719" s="5">
        <v>2288</v>
      </c>
      <c r="AH719" s="5" t="s">
        <v>594</v>
      </c>
      <c r="AI719" s="5" t="s">
        <v>127</v>
      </c>
      <c r="AJ719" s="3">
        <v>45322</v>
      </c>
      <c r="AK719" s="3">
        <v>45291</v>
      </c>
    </row>
    <row r="720" spans="1:37" x14ac:dyDescent="0.25">
      <c r="A720" s="5">
        <v>2023</v>
      </c>
      <c r="B720" s="3">
        <v>45261</v>
      </c>
      <c r="C720" s="3">
        <v>45291</v>
      </c>
      <c r="D720" s="5" t="s">
        <v>95</v>
      </c>
      <c r="E720" s="5" t="s">
        <v>95</v>
      </c>
      <c r="F720" s="5" t="s">
        <v>619</v>
      </c>
      <c r="G720" s="5" t="s">
        <v>620</v>
      </c>
      <c r="H720" s="5" t="s">
        <v>638</v>
      </c>
      <c r="I720" s="5" t="s">
        <v>609</v>
      </c>
      <c r="J720" s="5" t="s">
        <v>639</v>
      </c>
      <c r="K720" s="5" t="s">
        <v>640</v>
      </c>
      <c r="L720" s="5" t="s">
        <v>641</v>
      </c>
      <c r="M720" s="5" t="s">
        <v>110</v>
      </c>
      <c r="N720" s="5" t="s">
        <v>112</v>
      </c>
      <c r="O720" s="5" t="s">
        <v>1382</v>
      </c>
      <c r="P720" s="5" t="s">
        <v>114</v>
      </c>
      <c r="Q720" s="5">
        <v>0</v>
      </c>
      <c r="R720" s="5">
        <v>1810</v>
      </c>
      <c r="S720" s="5" t="s">
        <v>125</v>
      </c>
      <c r="T720" s="5" t="s">
        <v>126</v>
      </c>
      <c r="U720" s="5" t="s">
        <v>592</v>
      </c>
      <c r="V720" s="5" t="s">
        <v>125</v>
      </c>
      <c r="W720" s="5" t="s">
        <v>126</v>
      </c>
      <c r="X720" s="5" t="s">
        <v>428</v>
      </c>
      <c r="Y720" s="5" t="s">
        <v>1382</v>
      </c>
      <c r="Z720" s="3">
        <v>45265</v>
      </c>
      <c r="AA720" s="3">
        <f>Z720</f>
        <v>45265</v>
      </c>
      <c r="AB720" s="5">
        <v>2289</v>
      </c>
      <c r="AC720" s="5">
        <v>1810</v>
      </c>
      <c r="AD720" s="5">
        <v>0</v>
      </c>
      <c r="AE720" s="3">
        <v>45291</v>
      </c>
      <c r="AF720" s="5" t="s">
        <v>864</v>
      </c>
      <c r="AG720" s="5">
        <v>2289</v>
      </c>
      <c r="AH720" s="5" t="s">
        <v>594</v>
      </c>
      <c r="AI720" s="5" t="s">
        <v>127</v>
      </c>
      <c r="AJ720" s="3">
        <v>45322</v>
      </c>
      <c r="AK720" s="3">
        <v>45291</v>
      </c>
    </row>
    <row r="721" spans="1:37" x14ac:dyDescent="0.25">
      <c r="A721" s="5">
        <v>2023</v>
      </c>
      <c r="B721" s="3">
        <v>45261</v>
      </c>
      <c r="C721" s="3">
        <v>45291</v>
      </c>
      <c r="D721" s="5" t="s">
        <v>95</v>
      </c>
      <c r="E721" s="5" t="s">
        <v>95</v>
      </c>
      <c r="F721" s="5" t="s">
        <v>613</v>
      </c>
      <c r="G721" s="5" t="s">
        <v>633</v>
      </c>
      <c r="H721" s="5" t="s">
        <v>702</v>
      </c>
      <c r="I721" s="5" t="s">
        <v>609</v>
      </c>
      <c r="J721" s="5" t="s">
        <v>703</v>
      </c>
      <c r="K721" s="5" t="s">
        <v>704</v>
      </c>
      <c r="L721" s="5" t="s">
        <v>705</v>
      </c>
      <c r="M721" s="5" t="s">
        <v>111</v>
      </c>
      <c r="N721" s="5" t="s">
        <v>112</v>
      </c>
      <c r="O721" s="5" t="s">
        <v>1383</v>
      </c>
      <c r="P721" s="5" t="s">
        <v>114</v>
      </c>
      <c r="Q721" s="5">
        <v>0</v>
      </c>
      <c r="R721" s="5">
        <v>3286</v>
      </c>
      <c r="S721" s="5" t="s">
        <v>125</v>
      </c>
      <c r="T721" s="5" t="s">
        <v>126</v>
      </c>
      <c r="U721" s="5" t="s">
        <v>593</v>
      </c>
      <c r="V721" s="5" t="s">
        <v>125</v>
      </c>
      <c r="W721" s="5" t="s">
        <v>126</v>
      </c>
      <c r="X721" s="5" t="s">
        <v>442</v>
      </c>
      <c r="Y721" s="5" t="s">
        <v>1383</v>
      </c>
      <c r="Z721" s="3">
        <v>45265</v>
      </c>
      <c r="AA721" s="3">
        <v>45266</v>
      </c>
      <c r="AB721" s="5">
        <v>2290</v>
      </c>
      <c r="AC721" s="5">
        <v>3286</v>
      </c>
      <c r="AD721" s="5">
        <v>0</v>
      </c>
      <c r="AE721" s="3">
        <v>45291</v>
      </c>
      <c r="AF721" s="5" t="s">
        <v>864</v>
      </c>
      <c r="AG721" s="5">
        <v>2290</v>
      </c>
      <c r="AH721" s="5" t="s">
        <v>594</v>
      </c>
      <c r="AI721" s="5" t="s">
        <v>127</v>
      </c>
      <c r="AJ721" s="3">
        <v>45322</v>
      </c>
      <c r="AK721" s="3">
        <v>45291</v>
      </c>
    </row>
    <row r="722" spans="1:37" x14ac:dyDescent="0.25">
      <c r="A722" s="5">
        <v>2023</v>
      </c>
      <c r="B722" s="3">
        <v>45261</v>
      </c>
      <c r="C722" s="3">
        <v>45291</v>
      </c>
      <c r="D722" s="5" t="s">
        <v>95</v>
      </c>
      <c r="E722" s="5" t="s">
        <v>95</v>
      </c>
      <c r="F722" s="5" t="s">
        <v>613</v>
      </c>
      <c r="G722" s="5" t="s">
        <v>627</v>
      </c>
      <c r="H722" s="5" t="s">
        <v>628</v>
      </c>
      <c r="I722" s="5" t="s">
        <v>127</v>
      </c>
      <c r="J722" s="5" t="s">
        <v>754</v>
      </c>
      <c r="K722" s="5" t="s">
        <v>755</v>
      </c>
      <c r="L722" s="5" t="s">
        <v>756</v>
      </c>
      <c r="M722" s="5" t="s">
        <v>111</v>
      </c>
      <c r="N722" s="5" t="s">
        <v>112</v>
      </c>
      <c r="O722" s="5" t="s">
        <v>1154</v>
      </c>
      <c r="P722" s="5" t="s">
        <v>114</v>
      </c>
      <c r="Q722" s="5">
        <v>0</v>
      </c>
      <c r="R722" s="5">
        <v>1151</v>
      </c>
      <c r="S722" s="5" t="s">
        <v>125</v>
      </c>
      <c r="T722" s="5" t="s">
        <v>126</v>
      </c>
      <c r="U722" s="5" t="s">
        <v>590</v>
      </c>
      <c r="V722" s="5" t="s">
        <v>125</v>
      </c>
      <c r="W722" s="5" t="s">
        <v>126</v>
      </c>
      <c r="X722" s="5" t="s">
        <v>461</v>
      </c>
      <c r="Y722" s="5" t="s">
        <v>1154</v>
      </c>
      <c r="Z722" s="3">
        <v>45266</v>
      </c>
      <c r="AA722" s="3">
        <f t="shared" ref="AA722:AA736" si="16">Z722</f>
        <v>45266</v>
      </c>
      <c r="AB722" s="5">
        <v>2291</v>
      </c>
      <c r="AC722" s="5">
        <v>1151</v>
      </c>
      <c r="AD722" s="5">
        <v>0</v>
      </c>
      <c r="AE722" s="3">
        <v>45291</v>
      </c>
      <c r="AF722" s="5" t="s">
        <v>864</v>
      </c>
      <c r="AG722" s="5">
        <v>2291</v>
      </c>
      <c r="AH722" s="5" t="s">
        <v>594</v>
      </c>
      <c r="AI722" s="5" t="s">
        <v>127</v>
      </c>
      <c r="AJ722" s="3">
        <v>45322</v>
      </c>
      <c r="AK722" s="3">
        <v>45291</v>
      </c>
    </row>
    <row r="723" spans="1:37" x14ac:dyDescent="0.25">
      <c r="A723" s="5">
        <v>2023</v>
      </c>
      <c r="B723" s="3">
        <v>45261</v>
      </c>
      <c r="C723" s="3">
        <v>45291</v>
      </c>
      <c r="D723" s="5" t="s">
        <v>95</v>
      </c>
      <c r="E723" s="5" t="s">
        <v>95</v>
      </c>
      <c r="F723" s="5" t="s">
        <v>652</v>
      </c>
      <c r="G723" s="5" t="s">
        <v>653</v>
      </c>
      <c r="H723" s="5" t="s">
        <v>695</v>
      </c>
      <c r="I723" s="5" t="s">
        <v>603</v>
      </c>
      <c r="J723" s="5" t="s">
        <v>696</v>
      </c>
      <c r="K723" s="5" t="s">
        <v>697</v>
      </c>
      <c r="L723" s="5" t="s">
        <v>664</v>
      </c>
      <c r="M723" s="5" t="s">
        <v>111</v>
      </c>
      <c r="N723" s="5" t="s">
        <v>112</v>
      </c>
      <c r="O723" s="5" t="s">
        <v>1384</v>
      </c>
      <c r="P723" s="5" t="s">
        <v>114</v>
      </c>
      <c r="Q723" s="5">
        <v>2</v>
      </c>
      <c r="R723" s="5">
        <v>1806</v>
      </c>
      <c r="S723" s="5" t="s">
        <v>125</v>
      </c>
      <c r="T723" s="5" t="s">
        <v>126</v>
      </c>
      <c r="U723" s="5" t="s">
        <v>590</v>
      </c>
      <c r="V723" s="5" t="s">
        <v>125</v>
      </c>
      <c r="W723" s="5" t="s">
        <v>126</v>
      </c>
      <c r="X723" s="5" t="s">
        <v>423</v>
      </c>
      <c r="Y723" s="5" t="s">
        <v>1384</v>
      </c>
      <c r="Z723" s="3">
        <v>45266</v>
      </c>
      <c r="AA723" s="3">
        <f t="shared" si="16"/>
        <v>45266</v>
      </c>
      <c r="AB723" s="5">
        <v>2292</v>
      </c>
      <c r="AC723" s="5">
        <v>1806</v>
      </c>
      <c r="AD723" s="5">
        <v>0</v>
      </c>
      <c r="AE723" s="3">
        <v>45291</v>
      </c>
      <c r="AF723" s="5" t="s">
        <v>864</v>
      </c>
      <c r="AG723" s="5">
        <v>2292</v>
      </c>
      <c r="AH723" s="5" t="s">
        <v>594</v>
      </c>
      <c r="AI723" s="5" t="s">
        <v>127</v>
      </c>
      <c r="AJ723" s="3">
        <v>45322</v>
      </c>
      <c r="AK723" s="3">
        <v>45291</v>
      </c>
    </row>
    <row r="724" spans="1:37" x14ac:dyDescent="0.25">
      <c r="A724" s="5">
        <v>2023</v>
      </c>
      <c r="B724" s="3">
        <v>45261</v>
      </c>
      <c r="C724" s="3">
        <v>45291</v>
      </c>
      <c r="D724" s="5" t="s">
        <v>95</v>
      </c>
      <c r="E724" s="5" t="s">
        <v>95</v>
      </c>
      <c r="F724" s="5" t="s">
        <v>619</v>
      </c>
      <c r="G724" s="5" t="s">
        <v>620</v>
      </c>
      <c r="H724" s="5" t="s">
        <v>661</v>
      </c>
      <c r="I724" s="5" t="s">
        <v>644</v>
      </c>
      <c r="J724" s="5" t="s">
        <v>662</v>
      </c>
      <c r="K724" s="5" t="s">
        <v>663</v>
      </c>
      <c r="L724" s="5" t="s">
        <v>664</v>
      </c>
      <c r="M724" s="5" t="s">
        <v>110</v>
      </c>
      <c r="N724" s="5" t="s">
        <v>112</v>
      </c>
      <c r="O724" s="5" t="s">
        <v>1385</v>
      </c>
      <c r="P724" s="5" t="s">
        <v>114</v>
      </c>
      <c r="Q724" s="5">
        <v>0</v>
      </c>
      <c r="R724" s="5">
        <v>500</v>
      </c>
      <c r="S724" s="5" t="s">
        <v>125</v>
      </c>
      <c r="T724" s="5" t="s">
        <v>126</v>
      </c>
      <c r="U724" s="5" t="s">
        <v>590</v>
      </c>
      <c r="V724" s="5" t="s">
        <v>125</v>
      </c>
      <c r="W724" s="5" t="s">
        <v>126</v>
      </c>
      <c r="X724" s="5" t="s">
        <v>460</v>
      </c>
      <c r="Y724" s="5" t="s">
        <v>1385</v>
      </c>
      <c r="Z724" s="3">
        <v>45266</v>
      </c>
      <c r="AA724" s="3">
        <f t="shared" si="16"/>
        <v>45266</v>
      </c>
      <c r="AB724" s="5">
        <v>2293</v>
      </c>
      <c r="AC724" s="5">
        <v>500</v>
      </c>
      <c r="AD724" s="5">
        <v>0</v>
      </c>
      <c r="AE724" s="3">
        <v>45291</v>
      </c>
      <c r="AF724" s="5" t="s">
        <v>864</v>
      </c>
      <c r="AG724" s="5">
        <v>2293</v>
      </c>
      <c r="AH724" s="5" t="s">
        <v>594</v>
      </c>
      <c r="AI724" s="5" t="s">
        <v>127</v>
      </c>
      <c r="AJ724" s="3">
        <v>45322</v>
      </c>
      <c r="AK724" s="3">
        <v>45291</v>
      </c>
    </row>
    <row r="725" spans="1:37" x14ac:dyDescent="0.25">
      <c r="A725" s="5">
        <v>2023</v>
      </c>
      <c r="B725" s="3">
        <v>45261</v>
      </c>
      <c r="C725" s="3">
        <v>45291</v>
      </c>
      <c r="D725" s="5" t="s">
        <v>95</v>
      </c>
      <c r="E725" s="5" t="s">
        <v>95</v>
      </c>
      <c r="F725" s="5" t="s">
        <v>613</v>
      </c>
      <c r="G725" s="5" t="s">
        <v>642</v>
      </c>
      <c r="H725" s="5" t="s">
        <v>643</v>
      </c>
      <c r="I725" s="5" t="s">
        <v>644</v>
      </c>
      <c r="J725" s="5" t="s">
        <v>645</v>
      </c>
      <c r="K725" s="5" t="s">
        <v>646</v>
      </c>
      <c r="L725" s="5" t="s">
        <v>647</v>
      </c>
      <c r="M725" s="5" t="s">
        <v>110</v>
      </c>
      <c r="N725" s="5" t="s">
        <v>112</v>
      </c>
      <c r="O725" s="5" t="s">
        <v>1386</v>
      </c>
      <c r="P725" s="5" t="s">
        <v>114</v>
      </c>
      <c r="Q725" s="5">
        <v>0</v>
      </c>
      <c r="R725" s="5">
        <v>1444</v>
      </c>
      <c r="S725" s="5" t="s">
        <v>125</v>
      </c>
      <c r="T725" s="5" t="s">
        <v>126</v>
      </c>
      <c r="U725" s="5" t="s">
        <v>590</v>
      </c>
      <c r="V725" s="5" t="s">
        <v>125</v>
      </c>
      <c r="W725" s="5" t="s">
        <v>126</v>
      </c>
      <c r="X725" s="5" t="s">
        <v>1387</v>
      </c>
      <c r="Y725" s="5" t="s">
        <v>1386</v>
      </c>
      <c r="Z725" s="3">
        <v>45266</v>
      </c>
      <c r="AA725" s="3">
        <f t="shared" si="16"/>
        <v>45266</v>
      </c>
      <c r="AB725" s="5">
        <v>2294</v>
      </c>
      <c r="AC725" s="5">
        <v>1444</v>
      </c>
      <c r="AD725" s="5">
        <v>0</v>
      </c>
      <c r="AE725" s="3">
        <v>45291</v>
      </c>
      <c r="AF725" s="5" t="s">
        <v>864</v>
      </c>
      <c r="AG725" s="5">
        <v>2294</v>
      </c>
      <c r="AH725" s="5" t="s">
        <v>594</v>
      </c>
      <c r="AI725" s="5" t="s">
        <v>127</v>
      </c>
      <c r="AJ725" s="3">
        <v>45322</v>
      </c>
      <c r="AK725" s="3">
        <v>45291</v>
      </c>
    </row>
    <row r="726" spans="1:37" x14ac:dyDescent="0.25">
      <c r="A726" s="5">
        <v>2023</v>
      </c>
      <c r="B726" s="3">
        <v>45261</v>
      </c>
      <c r="C726" s="3">
        <v>45291</v>
      </c>
      <c r="D726" s="5" t="s">
        <v>95</v>
      </c>
      <c r="E726" s="5" t="s">
        <v>95</v>
      </c>
      <c r="F726" s="5" t="s">
        <v>613</v>
      </c>
      <c r="G726" s="5" t="s">
        <v>642</v>
      </c>
      <c r="H726" s="5" t="s">
        <v>643</v>
      </c>
      <c r="I726" s="5" t="s">
        <v>644</v>
      </c>
      <c r="J726" s="5" t="s">
        <v>775</v>
      </c>
      <c r="K726" s="5" t="s">
        <v>776</v>
      </c>
      <c r="L726" s="5" t="s">
        <v>777</v>
      </c>
      <c r="M726" s="5" t="s">
        <v>110</v>
      </c>
      <c r="N726" s="5" t="s">
        <v>112</v>
      </c>
      <c r="O726" s="5" t="s">
        <v>1388</v>
      </c>
      <c r="P726" s="5" t="s">
        <v>114</v>
      </c>
      <c r="Q726" s="5">
        <v>0</v>
      </c>
      <c r="R726" s="5">
        <v>1243.1099999999999</v>
      </c>
      <c r="S726" s="5" t="s">
        <v>125</v>
      </c>
      <c r="T726" s="5" t="s">
        <v>126</v>
      </c>
      <c r="U726" s="5" t="s">
        <v>591</v>
      </c>
      <c r="V726" s="5" t="s">
        <v>125</v>
      </c>
      <c r="W726" s="5" t="s">
        <v>126</v>
      </c>
      <c r="X726" s="5" t="s">
        <v>428</v>
      </c>
      <c r="Y726" s="5" t="s">
        <v>1388</v>
      </c>
      <c r="Z726" s="3">
        <v>45266</v>
      </c>
      <c r="AA726" s="3">
        <f t="shared" si="16"/>
        <v>45266</v>
      </c>
      <c r="AB726" s="5">
        <v>2295</v>
      </c>
      <c r="AC726" s="5">
        <v>1243.1099999999999</v>
      </c>
      <c r="AD726" s="5">
        <v>0</v>
      </c>
      <c r="AE726" s="3">
        <v>45291</v>
      </c>
      <c r="AF726" s="5" t="s">
        <v>864</v>
      </c>
      <c r="AG726" s="5">
        <v>2295</v>
      </c>
      <c r="AH726" s="5" t="s">
        <v>594</v>
      </c>
      <c r="AI726" s="5" t="s">
        <v>127</v>
      </c>
      <c r="AJ726" s="3">
        <v>45322</v>
      </c>
      <c r="AK726" s="3">
        <v>45291</v>
      </c>
    </row>
    <row r="727" spans="1:37" x14ac:dyDescent="0.25">
      <c r="A727" s="5">
        <v>2023</v>
      </c>
      <c r="B727" s="3">
        <v>45261</v>
      </c>
      <c r="C727" s="3">
        <v>45291</v>
      </c>
      <c r="D727" s="5" t="s">
        <v>95</v>
      </c>
      <c r="E727" s="5" t="s">
        <v>95</v>
      </c>
      <c r="F727" s="5" t="s">
        <v>613</v>
      </c>
      <c r="G727" s="5" t="s">
        <v>668</v>
      </c>
      <c r="H727" s="5" t="s">
        <v>614</v>
      </c>
      <c r="I727" s="5" t="s">
        <v>669</v>
      </c>
      <c r="J727" s="5" t="s">
        <v>670</v>
      </c>
      <c r="K727" s="5" t="s">
        <v>671</v>
      </c>
      <c r="L727" s="5" t="s">
        <v>672</v>
      </c>
      <c r="M727" s="5" t="s">
        <v>110</v>
      </c>
      <c r="N727" s="5" t="s">
        <v>112</v>
      </c>
      <c r="O727" s="5" t="s">
        <v>1389</v>
      </c>
      <c r="P727" s="5" t="s">
        <v>114</v>
      </c>
      <c r="Q727" s="5">
        <v>2</v>
      </c>
      <c r="R727" s="5">
        <v>2095</v>
      </c>
      <c r="S727" s="5" t="s">
        <v>125</v>
      </c>
      <c r="T727" s="5" t="s">
        <v>126</v>
      </c>
      <c r="U727" s="5" t="s">
        <v>590</v>
      </c>
      <c r="V727" s="5" t="s">
        <v>125</v>
      </c>
      <c r="W727" s="5" t="s">
        <v>126</v>
      </c>
      <c r="X727" s="5" t="s">
        <v>423</v>
      </c>
      <c r="Y727" s="5" t="s">
        <v>1389</v>
      </c>
      <c r="Z727" s="3">
        <v>45266</v>
      </c>
      <c r="AA727" s="3">
        <f t="shared" si="16"/>
        <v>45266</v>
      </c>
      <c r="AB727" s="5">
        <v>2296</v>
      </c>
      <c r="AC727" s="5">
        <v>2095</v>
      </c>
      <c r="AD727" s="5">
        <v>0</v>
      </c>
      <c r="AE727" s="3">
        <v>45291</v>
      </c>
      <c r="AF727" s="5" t="s">
        <v>864</v>
      </c>
      <c r="AG727" s="5">
        <v>2296</v>
      </c>
      <c r="AH727" s="5" t="s">
        <v>594</v>
      </c>
      <c r="AI727" s="5" t="s">
        <v>127</v>
      </c>
      <c r="AJ727" s="3">
        <v>45322</v>
      </c>
      <c r="AK727" s="3">
        <v>45291</v>
      </c>
    </row>
    <row r="728" spans="1:37" x14ac:dyDescent="0.25">
      <c r="A728" s="5">
        <v>2023</v>
      </c>
      <c r="B728" s="3">
        <v>45261</v>
      </c>
      <c r="C728" s="3">
        <v>45291</v>
      </c>
      <c r="D728" s="5" t="s">
        <v>95</v>
      </c>
      <c r="E728" s="5" t="s">
        <v>95</v>
      </c>
      <c r="F728" s="5" t="s">
        <v>606</v>
      </c>
      <c r="G728" s="5" t="s">
        <v>620</v>
      </c>
      <c r="H728" s="5" t="s">
        <v>723</v>
      </c>
      <c r="I728" s="5" t="s">
        <v>622</v>
      </c>
      <c r="J728" s="5" t="s">
        <v>724</v>
      </c>
      <c r="K728" s="5" t="s">
        <v>725</v>
      </c>
      <c r="L728" s="5" t="s">
        <v>726</v>
      </c>
      <c r="M728" s="5" t="s">
        <v>110</v>
      </c>
      <c r="N728" s="5" t="s">
        <v>112</v>
      </c>
      <c r="O728" s="5" t="s">
        <v>1390</v>
      </c>
      <c r="P728" s="5" t="s">
        <v>114</v>
      </c>
      <c r="Q728" s="5">
        <v>1</v>
      </c>
      <c r="R728" s="5">
        <v>2545.7199999999998</v>
      </c>
      <c r="S728" s="5" t="s">
        <v>125</v>
      </c>
      <c r="T728" s="5" t="s">
        <v>126</v>
      </c>
      <c r="U728" s="5" t="s">
        <v>590</v>
      </c>
      <c r="V728" s="5" t="s">
        <v>125</v>
      </c>
      <c r="W728" s="5" t="s">
        <v>126</v>
      </c>
      <c r="X728" s="5" t="s">
        <v>423</v>
      </c>
      <c r="Y728" s="5" t="s">
        <v>1390</v>
      </c>
      <c r="Z728" s="3">
        <v>45266</v>
      </c>
      <c r="AA728" s="3">
        <f t="shared" si="16"/>
        <v>45266</v>
      </c>
      <c r="AB728" s="5">
        <v>2297</v>
      </c>
      <c r="AC728" s="5">
        <v>2545.7199999999998</v>
      </c>
      <c r="AD728" s="5">
        <v>0</v>
      </c>
      <c r="AE728" s="3">
        <v>45291</v>
      </c>
      <c r="AF728" s="5" t="s">
        <v>864</v>
      </c>
      <c r="AG728" s="5">
        <v>2297</v>
      </c>
      <c r="AH728" s="5" t="s">
        <v>594</v>
      </c>
      <c r="AI728" s="5" t="s">
        <v>127</v>
      </c>
      <c r="AJ728" s="3">
        <v>45322</v>
      </c>
      <c r="AK728" s="3">
        <v>45291</v>
      </c>
    </row>
    <row r="729" spans="1:37" x14ac:dyDescent="0.25">
      <c r="A729" s="5">
        <v>2023</v>
      </c>
      <c r="B729" s="3">
        <v>45261</v>
      </c>
      <c r="C729" s="3">
        <v>45291</v>
      </c>
      <c r="D729" s="5" t="s">
        <v>95</v>
      </c>
      <c r="E729" s="5" t="s">
        <v>95</v>
      </c>
      <c r="F729" s="5" t="s">
        <v>619</v>
      </c>
      <c r="G729" s="5" t="s">
        <v>620</v>
      </c>
      <c r="H729" s="5" t="s">
        <v>665</v>
      </c>
      <c r="I729" s="5" t="s">
        <v>601</v>
      </c>
      <c r="J729" s="5" t="s">
        <v>1058</v>
      </c>
      <c r="K729" s="5" t="s">
        <v>666</v>
      </c>
      <c r="L729" s="5" t="s">
        <v>667</v>
      </c>
      <c r="M729" s="5" t="s">
        <v>110</v>
      </c>
      <c r="N729" s="5" t="s">
        <v>112</v>
      </c>
      <c r="O729" s="5" t="s">
        <v>1391</v>
      </c>
      <c r="P729" s="5" t="s">
        <v>114</v>
      </c>
      <c r="Q729" s="5">
        <v>1</v>
      </c>
      <c r="R729" s="5">
        <v>1691</v>
      </c>
      <c r="S729" s="5" t="s">
        <v>125</v>
      </c>
      <c r="T729" s="5" t="s">
        <v>126</v>
      </c>
      <c r="U729" s="5" t="s">
        <v>590</v>
      </c>
      <c r="V729" s="5" t="s">
        <v>125</v>
      </c>
      <c r="W729" s="5" t="s">
        <v>126</v>
      </c>
      <c r="X729" s="5" t="s">
        <v>423</v>
      </c>
      <c r="Y729" s="5" t="s">
        <v>1391</v>
      </c>
      <c r="Z729" s="3">
        <v>45266</v>
      </c>
      <c r="AA729" s="3">
        <f t="shared" si="16"/>
        <v>45266</v>
      </c>
      <c r="AB729" s="5">
        <v>2298</v>
      </c>
      <c r="AC729" s="5">
        <v>1691</v>
      </c>
      <c r="AD729" s="5">
        <v>0</v>
      </c>
      <c r="AE729" s="3">
        <v>45291</v>
      </c>
      <c r="AF729" s="5" t="s">
        <v>864</v>
      </c>
      <c r="AG729" s="5">
        <v>2298</v>
      </c>
      <c r="AH729" s="5" t="s">
        <v>594</v>
      </c>
      <c r="AI729" s="5" t="s">
        <v>127</v>
      </c>
      <c r="AJ729" s="3">
        <v>45322</v>
      </c>
      <c r="AK729" s="3">
        <v>45291</v>
      </c>
    </row>
    <row r="730" spans="1:37" x14ac:dyDescent="0.25">
      <c r="A730" s="5">
        <v>2023</v>
      </c>
      <c r="B730" s="3">
        <v>45261</v>
      </c>
      <c r="C730" s="3">
        <v>45291</v>
      </c>
      <c r="D730" s="5" t="s">
        <v>95</v>
      </c>
      <c r="E730" s="5" t="s">
        <v>95</v>
      </c>
      <c r="F730" s="5"/>
      <c r="G730" s="5" t="s">
        <v>627</v>
      </c>
      <c r="H730" s="5" t="s">
        <v>628</v>
      </c>
      <c r="I730" s="5" t="s">
        <v>615</v>
      </c>
      <c r="J730" s="5" t="s">
        <v>1274</v>
      </c>
      <c r="K730" s="5" t="s">
        <v>821</v>
      </c>
      <c r="L730" s="5" t="s">
        <v>822</v>
      </c>
      <c r="M730" s="5" t="s">
        <v>110</v>
      </c>
      <c r="N730" s="5" t="s">
        <v>112</v>
      </c>
      <c r="O730" s="5" t="s">
        <v>1392</v>
      </c>
      <c r="P730" s="5" t="s">
        <v>114</v>
      </c>
      <c r="Q730" s="5">
        <v>0</v>
      </c>
      <c r="R730" s="5">
        <v>2500</v>
      </c>
      <c r="S730" s="5" t="s">
        <v>125</v>
      </c>
      <c r="T730" s="5" t="s">
        <v>126</v>
      </c>
      <c r="U730" s="5" t="s">
        <v>590</v>
      </c>
      <c r="V730" s="5" t="s">
        <v>125</v>
      </c>
      <c r="W730" s="5" t="s">
        <v>126</v>
      </c>
      <c r="X730" s="5" t="s">
        <v>425</v>
      </c>
      <c r="Y730" s="5" t="s">
        <v>1392</v>
      </c>
      <c r="Z730" s="3">
        <v>45266</v>
      </c>
      <c r="AA730" s="3">
        <f t="shared" si="16"/>
        <v>45266</v>
      </c>
      <c r="AB730" s="5">
        <v>2299</v>
      </c>
      <c r="AC730" s="5">
        <v>2500</v>
      </c>
      <c r="AD730" s="5">
        <v>0</v>
      </c>
      <c r="AE730" s="3">
        <v>45291</v>
      </c>
      <c r="AF730" s="5" t="s">
        <v>864</v>
      </c>
      <c r="AG730" s="5">
        <v>2299</v>
      </c>
      <c r="AH730" s="5" t="s">
        <v>594</v>
      </c>
      <c r="AI730" s="5" t="s">
        <v>127</v>
      </c>
      <c r="AJ730" s="3">
        <v>45322</v>
      </c>
      <c r="AK730" s="3">
        <v>45291</v>
      </c>
    </row>
    <row r="731" spans="1:37" x14ac:dyDescent="0.25">
      <c r="A731" s="5">
        <v>2023</v>
      </c>
      <c r="B731" s="3">
        <v>45261</v>
      </c>
      <c r="C731" s="3">
        <v>45291</v>
      </c>
      <c r="D731" s="5" t="s">
        <v>95</v>
      </c>
      <c r="E731" s="5" t="s">
        <v>95</v>
      </c>
      <c r="F731" s="5" t="s">
        <v>613</v>
      </c>
      <c r="G731" s="5" t="s">
        <v>627</v>
      </c>
      <c r="H731" s="5" t="s">
        <v>628</v>
      </c>
      <c r="I731" s="5" t="s">
        <v>644</v>
      </c>
      <c r="J731" s="5" t="s">
        <v>768</v>
      </c>
      <c r="K731" s="5" t="s">
        <v>769</v>
      </c>
      <c r="L731" s="5" t="s">
        <v>770</v>
      </c>
      <c r="M731" s="5" t="s">
        <v>111</v>
      </c>
      <c r="N731" s="5" t="s">
        <v>112</v>
      </c>
      <c r="O731" s="5" t="s">
        <v>1128</v>
      </c>
      <c r="P731" s="5" t="s">
        <v>114</v>
      </c>
      <c r="Q731" s="5">
        <v>0</v>
      </c>
      <c r="R731" s="5">
        <v>1400.07</v>
      </c>
      <c r="S731" s="5" t="s">
        <v>125</v>
      </c>
      <c r="T731" s="5" t="s">
        <v>126</v>
      </c>
      <c r="U731" s="5" t="s">
        <v>590</v>
      </c>
      <c r="V731" s="5" t="s">
        <v>125</v>
      </c>
      <c r="W731" s="5" t="s">
        <v>126</v>
      </c>
      <c r="X731" s="5" t="s">
        <v>1024</v>
      </c>
      <c r="Y731" s="5" t="s">
        <v>1128</v>
      </c>
      <c r="Z731" s="3">
        <v>45266</v>
      </c>
      <c r="AA731" s="3">
        <f t="shared" si="16"/>
        <v>45266</v>
      </c>
      <c r="AB731" s="5">
        <v>2300</v>
      </c>
      <c r="AC731" s="5">
        <v>1400.07</v>
      </c>
      <c r="AD731" s="5">
        <v>0</v>
      </c>
      <c r="AE731" s="3">
        <v>45291</v>
      </c>
      <c r="AF731" s="5" t="s">
        <v>864</v>
      </c>
      <c r="AG731" s="5">
        <v>2300</v>
      </c>
      <c r="AH731" s="5" t="s">
        <v>594</v>
      </c>
      <c r="AI731" s="5" t="s">
        <v>127</v>
      </c>
      <c r="AJ731" s="3">
        <v>45322</v>
      </c>
      <c r="AK731" s="3">
        <v>45291</v>
      </c>
    </row>
    <row r="732" spans="1:37" x14ac:dyDescent="0.25">
      <c r="A732" s="5">
        <v>2023</v>
      </c>
      <c r="B732" s="3">
        <v>45261</v>
      </c>
      <c r="C732" s="3">
        <v>45291</v>
      </c>
      <c r="D732" s="5" t="s">
        <v>95</v>
      </c>
      <c r="E732" s="5" t="s">
        <v>95</v>
      </c>
      <c r="F732" s="5" t="s">
        <v>844</v>
      </c>
      <c r="G732" s="5" t="s">
        <v>648</v>
      </c>
      <c r="H732" s="5" t="s">
        <v>643</v>
      </c>
      <c r="I732" s="5" t="s">
        <v>596</v>
      </c>
      <c r="J732" s="5" t="s">
        <v>842</v>
      </c>
      <c r="K732" s="5" t="s">
        <v>650</v>
      </c>
      <c r="L732" s="5" t="s">
        <v>843</v>
      </c>
      <c r="M732" s="5" t="s">
        <v>110</v>
      </c>
      <c r="N732" s="5" t="s">
        <v>112</v>
      </c>
      <c r="O732" s="5" t="s">
        <v>1393</v>
      </c>
      <c r="P732" s="5" t="s">
        <v>114</v>
      </c>
      <c r="Q732" s="5">
        <v>0</v>
      </c>
      <c r="R732" s="5">
        <v>1040.6600000000001</v>
      </c>
      <c r="S732" s="5" t="s">
        <v>125</v>
      </c>
      <c r="T732" s="5" t="s">
        <v>126</v>
      </c>
      <c r="U732" s="5" t="s">
        <v>559</v>
      </c>
      <c r="V732" s="5" t="s">
        <v>125</v>
      </c>
      <c r="W732" s="5" t="s">
        <v>126</v>
      </c>
      <c r="X732" s="5" t="s">
        <v>1394</v>
      </c>
      <c r="Y732" s="5" t="s">
        <v>1393</v>
      </c>
      <c r="Z732" s="3">
        <v>45266</v>
      </c>
      <c r="AA732" s="3">
        <f t="shared" si="16"/>
        <v>45266</v>
      </c>
      <c r="AB732" s="5">
        <v>2301</v>
      </c>
      <c r="AC732" s="5">
        <v>1040.6600000000001</v>
      </c>
      <c r="AD732" s="5">
        <v>0</v>
      </c>
      <c r="AE732" s="3">
        <v>45291</v>
      </c>
      <c r="AF732" s="5" t="s">
        <v>864</v>
      </c>
      <c r="AG732" s="5">
        <v>2301</v>
      </c>
      <c r="AH732" s="5" t="s">
        <v>594</v>
      </c>
      <c r="AI732" s="5" t="s">
        <v>127</v>
      </c>
      <c r="AJ732" s="3">
        <v>45322</v>
      </c>
      <c r="AK732" s="3">
        <v>45291</v>
      </c>
    </row>
    <row r="733" spans="1:37" x14ac:dyDescent="0.25">
      <c r="A733" s="5">
        <v>2023</v>
      </c>
      <c r="B733" s="3">
        <v>45261</v>
      </c>
      <c r="C733" s="3">
        <v>45291</v>
      </c>
      <c r="D733" s="5" t="s">
        <v>95</v>
      </c>
      <c r="E733" s="5" t="s">
        <v>95</v>
      </c>
      <c r="F733" s="5" t="s">
        <v>613</v>
      </c>
      <c r="G733" s="5" t="s">
        <v>668</v>
      </c>
      <c r="H733" s="5" t="s">
        <v>614</v>
      </c>
      <c r="I733" s="5" t="s">
        <v>635</v>
      </c>
      <c r="J733" s="5" t="s">
        <v>867</v>
      </c>
      <c r="K733" s="5" t="s">
        <v>868</v>
      </c>
      <c r="L733" s="5" t="s">
        <v>869</v>
      </c>
      <c r="M733" s="5" t="s">
        <v>110</v>
      </c>
      <c r="N733" s="5" t="s">
        <v>112</v>
      </c>
      <c r="O733" s="5" t="s">
        <v>1395</v>
      </c>
      <c r="P733" s="5" t="s">
        <v>114</v>
      </c>
      <c r="Q733" s="5">
        <v>0</v>
      </c>
      <c r="R733" s="5">
        <v>4955.08</v>
      </c>
      <c r="S733" s="5" t="s">
        <v>125</v>
      </c>
      <c r="T733" s="5" t="s">
        <v>126</v>
      </c>
      <c r="U733" s="5" t="s">
        <v>590</v>
      </c>
      <c r="V733" s="5" t="s">
        <v>125</v>
      </c>
      <c r="W733" s="5" t="s">
        <v>126</v>
      </c>
      <c r="X733" s="5" t="s">
        <v>1396</v>
      </c>
      <c r="Y733" s="5" t="s">
        <v>1395</v>
      </c>
      <c r="Z733" s="3">
        <v>45267</v>
      </c>
      <c r="AA733" s="3">
        <f t="shared" si="16"/>
        <v>45267</v>
      </c>
      <c r="AB733" s="5">
        <v>2302</v>
      </c>
      <c r="AC733" s="5">
        <v>4955.08</v>
      </c>
      <c r="AD733" s="5">
        <v>0</v>
      </c>
      <c r="AE733" s="3">
        <v>45291</v>
      </c>
      <c r="AF733" s="5" t="s">
        <v>864</v>
      </c>
      <c r="AG733" s="5">
        <v>2302</v>
      </c>
      <c r="AH733" s="5" t="s">
        <v>594</v>
      </c>
      <c r="AI733" s="5" t="s">
        <v>127</v>
      </c>
      <c r="AJ733" s="3">
        <v>45322</v>
      </c>
      <c r="AK733" s="3">
        <v>45291</v>
      </c>
    </row>
    <row r="734" spans="1:37" x14ac:dyDescent="0.25">
      <c r="A734" s="5">
        <v>2023</v>
      </c>
      <c r="B734" s="3">
        <v>45261</v>
      </c>
      <c r="C734" s="3">
        <v>45291</v>
      </c>
      <c r="D734" s="5" t="s">
        <v>95</v>
      </c>
      <c r="E734" s="5" t="s">
        <v>95</v>
      </c>
      <c r="F734" s="5" t="s">
        <v>613</v>
      </c>
      <c r="G734" s="5" t="s">
        <v>614</v>
      </c>
      <c r="H734" s="5" t="s">
        <v>614</v>
      </c>
      <c r="I734" s="5" t="s">
        <v>615</v>
      </c>
      <c r="J734" s="5" t="s">
        <v>740</v>
      </c>
      <c r="K734" s="5" t="s">
        <v>741</v>
      </c>
      <c r="L734" s="5" t="s">
        <v>725</v>
      </c>
      <c r="M734" s="5" t="s">
        <v>110</v>
      </c>
      <c r="N734" s="5" t="s">
        <v>112</v>
      </c>
      <c r="O734" s="5" t="s">
        <v>1397</v>
      </c>
      <c r="P734" s="5" t="s">
        <v>114</v>
      </c>
      <c r="Q734" s="5">
        <v>0</v>
      </c>
      <c r="R734" s="5">
        <v>500</v>
      </c>
      <c r="S734" s="5" t="s">
        <v>125</v>
      </c>
      <c r="T734" s="5" t="s">
        <v>126</v>
      </c>
      <c r="U734" s="5" t="s">
        <v>590</v>
      </c>
      <c r="V734" s="5" t="s">
        <v>125</v>
      </c>
      <c r="W734" s="5" t="s">
        <v>126</v>
      </c>
      <c r="X734" s="5" t="s">
        <v>1398</v>
      </c>
      <c r="Y734" s="5" t="s">
        <v>1397</v>
      </c>
      <c r="Z734" s="3">
        <v>45267</v>
      </c>
      <c r="AA734" s="3">
        <f t="shared" si="16"/>
        <v>45267</v>
      </c>
      <c r="AB734" s="5">
        <v>2303</v>
      </c>
      <c r="AC734" s="5">
        <v>500</v>
      </c>
      <c r="AD734" s="5">
        <v>0</v>
      </c>
      <c r="AE734" s="3">
        <v>45291</v>
      </c>
      <c r="AF734" s="5" t="s">
        <v>864</v>
      </c>
      <c r="AG734" s="5">
        <v>2303</v>
      </c>
      <c r="AH734" s="5" t="s">
        <v>594</v>
      </c>
      <c r="AI734" s="5" t="s">
        <v>127</v>
      </c>
      <c r="AJ734" s="3">
        <v>45322</v>
      </c>
      <c r="AK734" s="3">
        <v>45291</v>
      </c>
    </row>
    <row r="735" spans="1:37" x14ac:dyDescent="0.25">
      <c r="A735" s="5">
        <v>2023</v>
      </c>
      <c r="B735" s="3">
        <v>45261</v>
      </c>
      <c r="C735" s="3">
        <v>45291</v>
      </c>
      <c r="D735" s="5" t="s">
        <v>95</v>
      </c>
      <c r="E735" s="5" t="s">
        <v>95</v>
      </c>
      <c r="F735" s="5" t="s">
        <v>652</v>
      </c>
      <c r="G735" s="5" t="s">
        <v>653</v>
      </c>
      <c r="H735" s="5" t="s">
        <v>695</v>
      </c>
      <c r="I735" s="5" t="s">
        <v>603</v>
      </c>
      <c r="J735" s="5" t="s">
        <v>696</v>
      </c>
      <c r="K735" s="5" t="s">
        <v>697</v>
      </c>
      <c r="L735" s="5" t="s">
        <v>664</v>
      </c>
      <c r="M735" s="5" t="s">
        <v>111</v>
      </c>
      <c r="N735" s="5" t="s">
        <v>112</v>
      </c>
      <c r="O735" s="5" t="s">
        <v>1399</v>
      </c>
      <c r="P735" s="5" t="s">
        <v>114</v>
      </c>
      <c r="Q735" s="5">
        <v>1</v>
      </c>
      <c r="R735" s="5">
        <v>1030</v>
      </c>
      <c r="S735" s="5" t="s">
        <v>125</v>
      </c>
      <c r="T735" s="5" t="s">
        <v>126</v>
      </c>
      <c r="U735" s="5" t="s">
        <v>590</v>
      </c>
      <c r="V735" s="5" t="s">
        <v>125</v>
      </c>
      <c r="W735" s="5" t="s">
        <v>126</v>
      </c>
      <c r="X735" s="5" t="s">
        <v>1400</v>
      </c>
      <c r="Y735" s="5" t="s">
        <v>1399</v>
      </c>
      <c r="Z735" s="3">
        <v>45267</v>
      </c>
      <c r="AA735" s="3">
        <f t="shared" si="16"/>
        <v>45267</v>
      </c>
      <c r="AB735" s="5">
        <v>2304</v>
      </c>
      <c r="AC735" s="5">
        <v>1030</v>
      </c>
      <c r="AD735" s="5">
        <v>0</v>
      </c>
      <c r="AE735" s="3">
        <v>45291</v>
      </c>
      <c r="AF735" s="5" t="s">
        <v>864</v>
      </c>
      <c r="AG735" s="5">
        <v>2304</v>
      </c>
      <c r="AH735" s="5" t="s">
        <v>594</v>
      </c>
      <c r="AI735" s="5" t="s">
        <v>127</v>
      </c>
      <c r="AJ735" s="3">
        <v>45322</v>
      </c>
      <c r="AK735" s="3">
        <v>45291</v>
      </c>
    </row>
    <row r="736" spans="1:37" x14ac:dyDescent="0.25">
      <c r="A736" s="5">
        <v>2023</v>
      </c>
      <c r="B736" s="3">
        <v>45261</v>
      </c>
      <c r="C736" s="3">
        <v>45291</v>
      </c>
      <c r="D736" s="5" t="s">
        <v>95</v>
      </c>
      <c r="E736" s="5" t="s">
        <v>95</v>
      </c>
      <c r="F736" s="5" t="s">
        <v>613</v>
      </c>
      <c r="G736" s="5" t="s">
        <v>642</v>
      </c>
      <c r="H736" s="5" t="s">
        <v>643</v>
      </c>
      <c r="I736" s="5" t="s">
        <v>644</v>
      </c>
      <c r="J736" s="5" t="s">
        <v>645</v>
      </c>
      <c r="K736" s="5" t="s">
        <v>646</v>
      </c>
      <c r="L736" s="5" t="s">
        <v>647</v>
      </c>
      <c r="M736" s="5" t="s">
        <v>110</v>
      </c>
      <c r="N736" s="5" t="s">
        <v>112</v>
      </c>
      <c r="O736" s="5" t="s">
        <v>1401</v>
      </c>
      <c r="P736" s="5" t="s">
        <v>114</v>
      </c>
      <c r="Q736" s="5">
        <v>0</v>
      </c>
      <c r="R736" s="5">
        <v>1400</v>
      </c>
      <c r="S736" s="5" t="s">
        <v>125</v>
      </c>
      <c r="T736" s="5" t="s">
        <v>126</v>
      </c>
      <c r="U736" s="5" t="s">
        <v>590</v>
      </c>
      <c r="V736" s="5" t="s">
        <v>125</v>
      </c>
      <c r="W736" s="5" t="s">
        <v>126</v>
      </c>
      <c r="X736" s="5" t="s">
        <v>1004</v>
      </c>
      <c r="Y736" s="5" t="s">
        <v>1401</v>
      </c>
      <c r="Z736" s="3">
        <v>45267</v>
      </c>
      <c r="AA736" s="3">
        <f t="shared" si="16"/>
        <v>45267</v>
      </c>
      <c r="AB736" s="5">
        <v>2305</v>
      </c>
      <c r="AC736" s="5">
        <v>1400</v>
      </c>
      <c r="AD736" s="5">
        <v>0</v>
      </c>
      <c r="AE736" s="3">
        <v>45291</v>
      </c>
      <c r="AF736" s="5" t="s">
        <v>864</v>
      </c>
      <c r="AG736" s="5">
        <v>2305</v>
      </c>
      <c r="AH736" s="5" t="s">
        <v>594</v>
      </c>
      <c r="AI736" s="5" t="s">
        <v>127</v>
      </c>
      <c r="AJ736" s="3">
        <v>45322</v>
      </c>
      <c r="AK736" s="3">
        <v>45291</v>
      </c>
    </row>
    <row r="737" spans="1:37" x14ac:dyDescent="0.25">
      <c r="A737" s="5">
        <v>2023</v>
      </c>
      <c r="B737" s="3">
        <v>45261</v>
      </c>
      <c r="C737" s="3">
        <v>45291</v>
      </c>
      <c r="D737" s="5" t="s">
        <v>95</v>
      </c>
      <c r="E737" s="5" t="s">
        <v>95</v>
      </c>
      <c r="F737" s="5" t="s">
        <v>619</v>
      </c>
      <c r="G737" s="5" t="s">
        <v>620</v>
      </c>
      <c r="H737" s="5" t="s">
        <v>661</v>
      </c>
      <c r="I737" s="5" t="s">
        <v>644</v>
      </c>
      <c r="J737" s="5" t="s">
        <v>662</v>
      </c>
      <c r="K737" s="5" t="s">
        <v>663</v>
      </c>
      <c r="L737" s="5" t="s">
        <v>664</v>
      </c>
      <c r="M737" s="5" t="s">
        <v>110</v>
      </c>
      <c r="N737" s="5" t="s">
        <v>112</v>
      </c>
      <c r="O737" s="5" t="s">
        <v>1402</v>
      </c>
      <c r="P737" s="5" t="s">
        <v>114</v>
      </c>
      <c r="Q737" s="5">
        <v>0</v>
      </c>
      <c r="R737" s="5">
        <v>1207.4000000000001</v>
      </c>
      <c r="S737" s="5" t="s">
        <v>125</v>
      </c>
      <c r="T737" s="5" t="s">
        <v>126</v>
      </c>
      <c r="U737" s="5" t="s">
        <v>590</v>
      </c>
      <c r="V737" s="5" t="s">
        <v>125</v>
      </c>
      <c r="W737" s="5" t="s">
        <v>126</v>
      </c>
      <c r="X737" s="5" t="s">
        <v>1403</v>
      </c>
      <c r="Y737" s="5" t="s">
        <v>1402</v>
      </c>
      <c r="Z737" s="3">
        <v>45267</v>
      </c>
      <c r="AA737" s="3">
        <v>45268</v>
      </c>
      <c r="AB737" s="5">
        <v>2306</v>
      </c>
      <c r="AC737" s="5">
        <v>1207.4000000000001</v>
      </c>
      <c r="AD737" s="5">
        <v>0</v>
      </c>
      <c r="AE737" s="3">
        <v>45291</v>
      </c>
      <c r="AF737" s="5" t="s">
        <v>864</v>
      </c>
      <c r="AG737" s="5">
        <v>2306</v>
      </c>
      <c r="AH737" s="5" t="s">
        <v>594</v>
      </c>
      <c r="AI737" s="5" t="s">
        <v>127</v>
      </c>
      <c r="AJ737" s="3">
        <v>45322</v>
      </c>
      <c r="AK737" s="3">
        <v>45291</v>
      </c>
    </row>
    <row r="738" spans="1:37" x14ac:dyDescent="0.25">
      <c r="A738" s="5">
        <v>2023</v>
      </c>
      <c r="B738" s="3">
        <v>45261</v>
      </c>
      <c r="C738" s="3">
        <v>45291</v>
      </c>
      <c r="D738" s="5" t="s">
        <v>95</v>
      </c>
      <c r="E738" s="5" t="s">
        <v>95</v>
      </c>
      <c r="F738" s="5" t="s">
        <v>626</v>
      </c>
      <c r="G738" s="5" t="s">
        <v>627</v>
      </c>
      <c r="H738" s="5" t="s">
        <v>628</v>
      </c>
      <c r="I738" s="5" t="s">
        <v>615</v>
      </c>
      <c r="J738" s="5" t="s">
        <v>719</v>
      </c>
      <c r="K738" s="5" t="s">
        <v>666</v>
      </c>
      <c r="L738" s="5" t="s">
        <v>656</v>
      </c>
      <c r="M738" s="5" t="s">
        <v>110</v>
      </c>
      <c r="N738" s="5" t="s">
        <v>112</v>
      </c>
      <c r="O738" s="5" t="s">
        <v>1404</v>
      </c>
      <c r="P738" s="5" t="s">
        <v>114</v>
      </c>
      <c r="Q738" s="5">
        <v>2</v>
      </c>
      <c r="R738" s="5">
        <v>2600</v>
      </c>
      <c r="S738" s="5" t="s">
        <v>125</v>
      </c>
      <c r="T738" s="5" t="s">
        <v>126</v>
      </c>
      <c r="U738" s="5" t="s">
        <v>590</v>
      </c>
      <c r="V738" s="5" t="s">
        <v>125</v>
      </c>
      <c r="W738" s="5" t="s">
        <v>126</v>
      </c>
      <c r="X738" s="5" t="s">
        <v>985</v>
      </c>
      <c r="Y738" s="5" t="s">
        <v>1404</v>
      </c>
      <c r="Z738" s="3">
        <v>45267</v>
      </c>
      <c r="AA738" s="3">
        <f t="shared" ref="AA738:AA744" si="17">Z738</f>
        <v>45267</v>
      </c>
      <c r="AB738" s="5">
        <v>2307</v>
      </c>
      <c r="AC738" s="5">
        <v>2600</v>
      </c>
      <c r="AD738" s="5">
        <v>0</v>
      </c>
      <c r="AE738" s="3">
        <v>45291</v>
      </c>
      <c r="AF738" s="5" t="s">
        <v>864</v>
      </c>
      <c r="AG738" s="5">
        <v>2307</v>
      </c>
      <c r="AH738" s="5" t="s">
        <v>594</v>
      </c>
      <c r="AI738" s="5" t="s">
        <v>127</v>
      </c>
      <c r="AJ738" s="3">
        <v>45322</v>
      </c>
      <c r="AK738" s="3">
        <v>45291</v>
      </c>
    </row>
    <row r="739" spans="1:37" x14ac:dyDescent="0.25">
      <c r="A739" s="5">
        <v>2023</v>
      </c>
      <c r="B739" s="3">
        <v>45261</v>
      </c>
      <c r="C739" s="3">
        <v>45291</v>
      </c>
      <c r="D739" s="5" t="s">
        <v>95</v>
      </c>
      <c r="E739" s="5" t="s">
        <v>95</v>
      </c>
      <c r="F739" s="5" t="s">
        <v>626</v>
      </c>
      <c r="G739" s="5" t="s">
        <v>627</v>
      </c>
      <c r="H739" s="5" t="s">
        <v>628</v>
      </c>
      <c r="I739" s="5" t="s">
        <v>615</v>
      </c>
      <c r="J739" s="5" t="s">
        <v>719</v>
      </c>
      <c r="K739" s="5" t="s">
        <v>666</v>
      </c>
      <c r="L739" s="5" t="s">
        <v>656</v>
      </c>
      <c r="M739" s="5" t="s">
        <v>110</v>
      </c>
      <c r="N739" s="5" t="s">
        <v>112</v>
      </c>
      <c r="O739" s="5" t="s">
        <v>1404</v>
      </c>
      <c r="P739" s="5" t="s">
        <v>114</v>
      </c>
      <c r="Q739" s="5">
        <v>2</v>
      </c>
      <c r="R739" s="5">
        <v>3648</v>
      </c>
      <c r="S739" s="5" t="s">
        <v>125</v>
      </c>
      <c r="T739" s="5" t="s">
        <v>126</v>
      </c>
      <c r="U739" s="5" t="s">
        <v>590</v>
      </c>
      <c r="V739" s="5" t="s">
        <v>125</v>
      </c>
      <c r="W739" s="5" t="s">
        <v>126</v>
      </c>
      <c r="X739" s="5" t="s">
        <v>985</v>
      </c>
      <c r="Y739" s="5" t="s">
        <v>1404</v>
      </c>
      <c r="Z739" s="3">
        <v>45267</v>
      </c>
      <c r="AA739" s="3">
        <f t="shared" si="17"/>
        <v>45267</v>
      </c>
      <c r="AB739" s="5">
        <v>2308</v>
      </c>
      <c r="AC739" s="5">
        <v>3648</v>
      </c>
      <c r="AD739" s="5">
        <v>0</v>
      </c>
      <c r="AE739" s="3">
        <v>45291</v>
      </c>
      <c r="AF739" s="5" t="s">
        <v>864</v>
      </c>
      <c r="AG739" s="5">
        <v>2308</v>
      </c>
      <c r="AH739" s="5" t="s">
        <v>594</v>
      </c>
      <c r="AI739" s="5" t="s">
        <v>127</v>
      </c>
      <c r="AJ739" s="3">
        <v>45322</v>
      </c>
      <c r="AK739" s="3">
        <v>45291</v>
      </c>
    </row>
    <row r="740" spans="1:37" x14ac:dyDescent="0.25">
      <c r="A740" s="5">
        <v>2023</v>
      </c>
      <c r="B740" s="3">
        <v>45261</v>
      </c>
      <c r="C740" s="3">
        <v>45291</v>
      </c>
      <c r="D740" s="5" t="s">
        <v>95</v>
      </c>
      <c r="E740" s="5" t="s">
        <v>95</v>
      </c>
      <c r="F740" s="5" t="s">
        <v>606</v>
      </c>
      <c r="G740" s="5" t="s">
        <v>620</v>
      </c>
      <c r="H740" s="5" t="s">
        <v>810</v>
      </c>
      <c r="I740" s="5" t="s">
        <v>811</v>
      </c>
      <c r="J740" s="5" t="s">
        <v>812</v>
      </c>
      <c r="K740" s="5" t="s">
        <v>813</v>
      </c>
      <c r="L740" s="5" t="s">
        <v>763</v>
      </c>
      <c r="M740" s="5" t="s">
        <v>110</v>
      </c>
      <c r="N740" s="5" t="s">
        <v>112</v>
      </c>
      <c r="O740" s="5" t="s">
        <v>1405</v>
      </c>
      <c r="P740" s="5" t="s">
        <v>114</v>
      </c>
      <c r="Q740" s="5">
        <v>1</v>
      </c>
      <c r="R740" s="5">
        <v>1780</v>
      </c>
      <c r="S740" s="5" t="s">
        <v>125</v>
      </c>
      <c r="T740" s="5" t="s">
        <v>126</v>
      </c>
      <c r="U740" s="5" t="s">
        <v>590</v>
      </c>
      <c r="V740" s="5" t="s">
        <v>125</v>
      </c>
      <c r="W740" s="5" t="s">
        <v>126</v>
      </c>
      <c r="X740" s="5" t="s">
        <v>439</v>
      </c>
      <c r="Y740" s="5" t="s">
        <v>1405</v>
      </c>
      <c r="Z740" s="3">
        <v>45267</v>
      </c>
      <c r="AA740" s="3">
        <f t="shared" si="17"/>
        <v>45267</v>
      </c>
      <c r="AB740" s="5">
        <v>2309</v>
      </c>
      <c r="AC740" s="5">
        <v>1780</v>
      </c>
      <c r="AD740" s="5">
        <v>0</v>
      </c>
      <c r="AE740" s="3">
        <v>45291</v>
      </c>
      <c r="AF740" s="5" t="s">
        <v>864</v>
      </c>
      <c r="AG740" s="5">
        <v>2309</v>
      </c>
      <c r="AH740" s="5" t="s">
        <v>594</v>
      </c>
      <c r="AI740" s="5" t="s">
        <v>127</v>
      </c>
      <c r="AJ740" s="3">
        <v>45322</v>
      </c>
      <c r="AK740" s="3">
        <v>45291</v>
      </c>
    </row>
    <row r="741" spans="1:37" x14ac:dyDescent="0.25">
      <c r="A741" s="5">
        <v>2023</v>
      </c>
      <c r="B741" s="3">
        <v>45261</v>
      </c>
      <c r="C741" s="3">
        <v>45291</v>
      </c>
      <c r="D741" s="5" t="s">
        <v>95</v>
      </c>
      <c r="E741" s="5" t="s">
        <v>95</v>
      </c>
      <c r="F741" s="5" t="s">
        <v>619</v>
      </c>
      <c r="G741" s="5" t="s">
        <v>620</v>
      </c>
      <c r="H741" s="5" t="s">
        <v>748</v>
      </c>
      <c r="I741" s="5" t="s">
        <v>615</v>
      </c>
      <c r="J741" s="5" t="s">
        <v>749</v>
      </c>
      <c r="K741" s="5" t="s">
        <v>659</v>
      </c>
      <c r="L741" s="5" t="s">
        <v>750</v>
      </c>
      <c r="M741" s="5" t="s">
        <v>110</v>
      </c>
      <c r="N741" s="5" t="s">
        <v>112</v>
      </c>
      <c r="O741" s="5" t="s">
        <v>1234</v>
      </c>
      <c r="P741" s="5" t="s">
        <v>114</v>
      </c>
      <c r="Q741" s="5">
        <v>0</v>
      </c>
      <c r="R741" s="5">
        <v>2200</v>
      </c>
      <c r="S741" s="5" t="s">
        <v>125</v>
      </c>
      <c r="T741" s="5" t="s">
        <v>126</v>
      </c>
      <c r="U741" s="5" t="s">
        <v>590</v>
      </c>
      <c r="V741" s="5" t="s">
        <v>125</v>
      </c>
      <c r="W741" s="5" t="s">
        <v>126</v>
      </c>
      <c r="X741" s="5" t="s">
        <v>423</v>
      </c>
      <c r="Y741" s="5" t="s">
        <v>1234</v>
      </c>
      <c r="Z741" s="3">
        <v>45267</v>
      </c>
      <c r="AA741" s="3">
        <f t="shared" si="17"/>
        <v>45267</v>
      </c>
      <c r="AB741" s="5">
        <v>2310</v>
      </c>
      <c r="AC741" s="5">
        <v>2200</v>
      </c>
      <c r="AD741" s="5">
        <v>0</v>
      </c>
      <c r="AE741" s="3">
        <v>45291</v>
      </c>
      <c r="AF741" s="5" t="s">
        <v>864</v>
      </c>
      <c r="AG741" s="5">
        <v>2310</v>
      </c>
      <c r="AH741" s="5" t="s">
        <v>594</v>
      </c>
      <c r="AI741" s="5" t="s">
        <v>127</v>
      </c>
      <c r="AJ741" s="3">
        <v>45322</v>
      </c>
      <c r="AK741" s="3">
        <v>45291</v>
      </c>
    </row>
    <row r="742" spans="1:37" x14ac:dyDescent="0.25">
      <c r="A742" s="5">
        <v>2023</v>
      </c>
      <c r="B742" s="3">
        <v>45261</v>
      </c>
      <c r="C742" s="3">
        <v>45291</v>
      </c>
      <c r="D742" s="5" t="s">
        <v>95</v>
      </c>
      <c r="E742" s="5" t="s">
        <v>95</v>
      </c>
      <c r="F742" s="5" t="s">
        <v>613</v>
      </c>
      <c r="G742" s="5" t="s">
        <v>648</v>
      </c>
      <c r="H742" s="5" t="s">
        <v>643</v>
      </c>
      <c r="I742" s="5" t="s">
        <v>609</v>
      </c>
      <c r="J742" s="5" t="s">
        <v>649</v>
      </c>
      <c r="K742" s="5" t="s">
        <v>650</v>
      </c>
      <c r="L742" s="5" t="s">
        <v>651</v>
      </c>
      <c r="M742" s="5" t="s">
        <v>110</v>
      </c>
      <c r="N742" s="5" t="s">
        <v>112</v>
      </c>
      <c r="O742" s="5" t="s">
        <v>1406</v>
      </c>
      <c r="P742" s="5" t="s">
        <v>114</v>
      </c>
      <c r="Q742" s="5">
        <v>1</v>
      </c>
      <c r="R742" s="5">
        <v>903</v>
      </c>
      <c r="S742" s="5" t="s">
        <v>125</v>
      </c>
      <c r="T742" s="5" t="s">
        <v>126</v>
      </c>
      <c r="U742" s="5" t="s">
        <v>593</v>
      </c>
      <c r="V742" s="5" t="s">
        <v>125</v>
      </c>
      <c r="W742" s="5" t="s">
        <v>126</v>
      </c>
      <c r="X742" s="5" t="s">
        <v>1199</v>
      </c>
      <c r="Y742" s="5" t="s">
        <v>1406</v>
      </c>
      <c r="Z742" s="3">
        <v>45267</v>
      </c>
      <c r="AA742" s="3">
        <f t="shared" si="17"/>
        <v>45267</v>
      </c>
      <c r="AB742" s="5">
        <v>2311</v>
      </c>
      <c r="AC742" s="5">
        <v>903</v>
      </c>
      <c r="AD742" s="5">
        <v>0</v>
      </c>
      <c r="AE742" s="3">
        <v>45291</v>
      </c>
      <c r="AF742" s="5" t="s">
        <v>864</v>
      </c>
      <c r="AG742" s="5">
        <v>2311</v>
      </c>
      <c r="AH742" s="5" t="s">
        <v>594</v>
      </c>
      <c r="AI742" s="5" t="s">
        <v>127</v>
      </c>
      <c r="AJ742" s="3">
        <v>45322</v>
      </c>
      <c r="AK742" s="3">
        <v>45291</v>
      </c>
    </row>
    <row r="743" spans="1:37" x14ac:dyDescent="0.25">
      <c r="A743" s="5">
        <v>2023</v>
      </c>
      <c r="B743" s="3">
        <v>45261</v>
      </c>
      <c r="C743" s="3">
        <v>45291</v>
      </c>
      <c r="D743" s="5" t="s">
        <v>95</v>
      </c>
      <c r="E743" s="5" t="s">
        <v>95</v>
      </c>
      <c r="F743" s="5" t="s">
        <v>613</v>
      </c>
      <c r="G743" s="5" t="s">
        <v>614</v>
      </c>
      <c r="H743" s="5" t="s">
        <v>614</v>
      </c>
      <c r="I743" s="5" t="s">
        <v>615</v>
      </c>
      <c r="J743" s="5" t="s">
        <v>616</v>
      </c>
      <c r="K743" s="5" t="s">
        <v>617</v>
      </c>
      <c r="L743" s="5" t="s">
        <v>618</v>
      </c>
      <c r="M743" s="5" t="s">
        <v>110</v>
      </c>
      <c r="N743" s="5" t="s">
        <v>112</v>
      </c>
      <c r="O743" s="5" t="s">
        <v>1407</v>
      </c>
      <c r="P743" s="5" t="s">
        <v>114</v>
      </c>
      <c r="Q743" s="5">
        <v>1</v>
      </c>
      <c r="R743" s="5">
        <v>1910</v>
      </c>
      <c r="S743" s="5" t="s">
        <v>125</v>
      </c>
      <c r="T743" s="5" t="s">
        <v>126</v>
      </c>
      <c r="U743" s="5" t="s">
        <v>590</v>
      </c>
      <c r="V743" s="5" t="s">
        <v>125</v>
      </c>
      <c r="W743" s="5" t="s">
        <v>126</v>
      </c>
      <c r="X743" s="5" t="s">
        <v>1408</v>
      </c>
      <c r="Y743" s="5" t="s">
        <v>1407</v>
      </c>
      <c r="Z743" s="3">
        <v>45267</v>
      </c>
      <c r="AA743" s="3">
        <f t="shared" si="17"/>
        <v>45267</v>
      </c>
      <c r="AB743" s="5">
        <v>2312</v>
      </c>
      <c r="AC743" s="5">
        <v>1910</v>
      </c>
      <c r="AD743" s="5">
        <v>0</v>
      </c>
      <c r="AE743" s="3">
        <v>45291</v>
      </c>
      <c r="AF743" s="5" t="s">
        <v>864</v>
      </c>
      <c r="AG743" s="5">
        <v>2312</v>
      </c>
      <c r="AH743" s="5" t="s">
        <v>594</v>
      </c>
      <c r="AI743" s="5" t="s">
        <v>127</v>
      </c>
      <c r="AJ743" s="3">
        <v>45322</v>
      </c>
      <c r="AK743" s="3">
        <v>45291</v>
      </c>
    </row>
    <row r="744" spans="1:37" x14ac:dyDescent="0.25">
      <c r="A744" s="5">
        <v>2023</v>
      </c>
      <c r="B744" s="3">
        <v>45261</v>
      </c>
      <c r="C744" s="3">
        <v>45291</v>
      </c>
      <c r="D744" s="5" t="s">
        <v>95</v>
      </c>
      <c r="E744" s="5" t="s">
        <v>95</v>
      </c>
      <c r="F744" s="5" t="s">
        <v>613</v>
      </c>
      <c r="G744" s="5" t="s">
        <v>633</v>
      </c>
      <c r="H744" s="5" t="s">
        <v>634</v>
      </c>
      <c r="I744" s="5" t="s">
        <v>1312</v>
      </c>
      <c r="J744" s="5" t="s">
        <v>1313</v>
      </c>
      <c r="K744" s="5" t="s">
        <v>1314</v>
      </c>
      <c r="L744" s="5" t="s">
        <v>1315</v>
      </c>
      <c r="M744" s="5" t="s">
        <v>111</v>
      </c>
      <c r="N744" s="5" t="s">
        <v>112</v>
      </c>
      <c r="O744" s="5" t="s">
        <v>1409</v>
      </c>
      <c r="P744" s="5" t="s">
        <v>114</v>
      </c>
      <c r="Q744" s="5">
        <v>1</v>
      </c>
      <c r="R744" s="5">
        <v>1183</v>
      </c>
      <c r="S744" s="5" t="s">
        <v>125</v>
      </c>
      <c r="T744" s="5" t="s">
        <v>126</v>
      </c>
      <c r="U744" s="5" t="s">
        <v>590</v>
      </c>
      <c r="V744" s="5" t="s">
        <v>125</v>
      </c>
      <c r="W744" s="5" t="s">
        <v>126</v>
      </c>
      <c r="X744" s="5" t="s">
        <v>1410</v>
      </c>
      <c r="Y744" s="5" t="s">
        <v>1409</v>
      </c>
      <c r="Z744" s="3">
        <v>45267</v>
      </c>
      <c r="AA744" s="3">
        <f t="shared" si="17"/>
        <v>45267</v>
      </c>
      <c r="AB744" s="5">
        <v>2313</v>
      </c>
      <c r="AC744" s="5">
        <v>1183</v>
      </c>
      <c r="AD744" s="5">
        <v>0</v>
      </c>
      <c r="AE744" s="3">
        <v>45291</v>
      </c>
      <c r="AF744" s="5" t="s">
        <v>864</v>
      </c>
      <c r="AG744" s="5">
        <v>2313</v>
      </c>
      <c r="AH744" s="5" t="s">
        <v>594</v>
      </c>
      <c r="AI744" s="5" t="s">
        <v>127</v>
      </c>
      <c r="AJ744" s="3">
        <v>45322</v>
      </c>
      <c r="AK744" s="3">
        <v>45291</v>
      </c>
    </row>
    <row r="745" spans="1:37" x14ac:dyDescent="0.25">
      <c r="A745" s="5">
        <v>2023</v>
      </c>
      <c r="B745" s="3">
        <v>45261</v>
      </c>
      <c r="C745" s="3">
        <v>45291</v>
      </c>
      <c r="D745" s="5" t="s">
        <v>95</v>
      </c>
      <c r="E745" s="5" t="s">
        <v>95</v>
      </c>
      <c r="F745" s="5" t="s">
        <v>613</v>
      </c>
      <c r="G745" s="5" t="s">
        <v>642</v>
      </c>
      <c r="H745" s="5" t="s">
        <v>643</v>
      </c>
      <c r="I745" s="5" t="s">
        <v>644</v>
      </c>
      <c r="J745" s="5" t="s">
        <v>775</v>
      </c>
      <c r="K745" s="5" t="s">
        <v>776</v>
      </c>
      <c r="L745" s="5" t="s">
        <v>777</v>
      </c>
      <c r="M745" s="5" t="s">
        <v>110</v>
      </c>
      <c r="N745" s="5" t="s">
        <v>112</v>
      </c>
      <c r="O745" s="5" t="s">
        <v>1411</v>
      </c>
      <c r="P745" s="5" t="s">
        <v>114</v>
      </c>
      <c r="Q745" s="5">
        <v>0</v>
      </c>
      <c r="R745" s="5">
        <v>1838</v>
      </c>
      <c r="S745" s="5" t="s">
        <v>125</v>
      </c>
      <c r="T745" s="5" t="s">
        <v>126</v>
      </c>
      <c r="U745" s="5" t="s">
        <v>590</v>
      </c>
      <c r="V745" s="5" t="s">
        <v>125</v>
      </c>
      <c r="W745" s="5" t="s">
        <v>126</v>
      </c>
      <c r="X745" s="5" t="s">
        <v>1412</v>
      </c>
      <c r="Y745" s="5" t="s">
        <v>1411</v>
      </c>
      <c r="Z745" s="3">
        <v>45267</v>
      </c>
      <c r="AA745" s="3">
        <v>45268</v>
      </c>
      <c r="AB745" s="5">
        <v>2314</v>
      </c>
      <c r="AC745" s="5">
        <v>1838</v>
      </c>
      <c r="AD745" s="5">
        <v>0</v>
      </c>
      <c r="AE745" s="3">
        <v>45291</v>
      </c>
      <c r="AF745" s="5" t="s">
        <v>864</v>
      </c>
      <c r="AG745" s="5">
        <v>2314</v>
      </c>
      <c r="AH745" s="5" t="s">
        <v>594</v>
      </c>
      <c r="AI745" s="5" t="s">
        <v>127</v>
      </c>
      <c r="AJ745" s="3">
        <v>45322</v>
      </c>
      <c r="AK745" s="3">
        <v>45291</v>
      </c>
    </row>
    <row r="746" spans="1:37" x14ac:dyDescent="0.25">
      <c r="A746" s="5">
        <v>2023</v>
      </c>
      <c r="B746" s="3">
        <v>45261</v>
      </c>
      <c r="C746" s="3">
        <v>45291</v>
      </c>
      <c r="D746" s="5" t="s">
        <v>95</v>
      </c>
      <c r="E746" s="5" t="s">
        <v>95</v>
      </c>
      <c r="F746" s="5" t="s">
        <v>613</v>
      </c>
      <c r="G746" s="5" t="s">
        <v>648</v>
      </c>
      <c r="H746" s="5" t="s">
        <v>698</v>
      </c>
      <c r="I746" s="5" t="s">
        <v>644</v>
      </c>
      <c r="J746" s="5" t="s">
        <v>751</v>
      </c>
      <c r="K746" s="5" t="s">
        <v>752</v>
      </c>
      <c r="L746" s="5" t="s">
        <v>753</v>
      </c>
      <c r="M746" s="5" t="s">
        <v>110</v>
      </c>
      <c r="N746" s="5" t="s">
        <v>112</v>
      </c>
      <c r="O746" s="5" t="s">
        <v>1413</v>
      </c>
      <c r="P746" s="5" t="s">
        <v>114</v>
      </c>
      <c r="Q746" s="5">
        <v>1</v>
      </c>
      <c r="R746" s="5">
        <v>6117</v>
      </c>
      <c r="S746" s="5" t="s">
        <v>125</v>
      </c>
      <c r="T746" s="5" t="s">
        <v>126</v>
      </c>
      <c r="U746" s="5" t="s">
        <v>590</v>
      </c>
      <c r="V746" s="5" t="s">
        <v>125</v>
      </c>
      <c r="W746" s="5" t="s">
        <v>126</v>
      </c>
      <c r="X746" s="5" t="s">
        <v>1414</v>
      </c>
      <c r="Y746" s="5" t="s">
        <v>1413</v>
      </c>
      <c r="Z746" s="3">
        <v>45268</v>
      </c>
      <c r="AA746" s="3">
        <f t="shared" ref="AA746:AA760" si="18">Z746</f>
        <v>45268</v>
      </c>
      <c r="AB746" s="5">
        <v>2315</v>
      </c>
      <c r="AC746" s="5">
        <v>6117</v>
      </c>
      <c r="AD746" s="5">
        <v>0</v>
      </c>
      <c r="AE746" s="3">
        <v>45291</v>
      </c>
      <c r="AF746" s="5" t="s">
        <v>864</v>
      </c>
      <c r="AG746" s="5">
        <v>2315</v>
      </c>
      <c r="AH746" s="5" t="s">
        <v>594</v>
      </c>
      <c r="AI746" s="5" t="s">
        <v>127</v>
      </c>
      <c r="AJ746" s="3">
        <v>45322</v>
      </c>
      <c r="AK746" s="3">
        <v>45291</v>
      </c>
    </row>
    <row r="747" spans="1:37" x14ac:dyDescent="0.25">
      <c r="A747" s="5">
        <v>2023</v>
      </c>
      <c r="B747" s="3">
        <v>45261</v>
      </c>
      <c r="C747" s="3">
        <v>45291</v>
      </c>
      <c r="D747" s="5" t="s">
        <v>95</v>
      </c>
      <c r="E747" s="5" t="s">
        <v>95</v>
      </c>
      <c r="F747" s="5" t="s">
        <v>626</v>
      </c>
      <c r="G747" s="5" t="s">
        <v>627</v>
      </c>
      <c r="H747" s="5" t="s">
        <v>757</v>
      </c>
      <c r="I747" s="5" t="s">
        <v>609</v>
      </c>
      <c r="J747" s="5" t="s">
        <v>758</v>
      </c>
      <c r="K747" s="5" t="s">
        <v>664</v>
      </c>
      <c r="L747" s="5" t="s">
        <v>664</v>
      </c>
      <c r="M747" s="5" t="s">
        <v>111</v>
      </c>
      <c r="N747" s="5" t="s">
        <v>112</v>
      </c>
      <c r="O747" s="5" t="s">
        <v>230</v>
      </c>
      <c r="P747" s="5" t="s">
        <v>114</v>
      </c>
      <c r="Q747" s="5">
        <v>0</v>
      </c>
      <c r="R747" s="5">
        <v>660</v>
      </c>
      <c r="S747" s="5" t="s">
        <v>125</v>
      </c>
      <c r="T747" s="5" t="s">
        <v>126</v>
      </c>
      <c r="U747" s="5" t="s">
        <v>559</v>
      </c>
      <c r="V747" s="5" t="s">
        <v>125</v>
      </c>
      <c r="W747" s="5" t="s">
        <v>126</v>
      </c>
      <c r="X747" s="5" t="s">
        <v>1415</v>
      </c>
      <c r="Y747" s="5" t="s">
        <v>230</v>
      </c>
      <c r="Z747" s="3">
        <v>45268</v>
      </c>
      <c r="AA747" s="3">
        <f t="shared" si="18"/>
        <v>45268</v>
      </c>
      <c r="AB747" s="5">
        <v>2316</v>
      </c>
      <c r="AC747" s="5">
        <v>660</v>
      </c>
      <c r="AD747" s="5">
        <v>0</v>
      </c>
      <c r="AE747" s="3">
        <v>45291</v>
      </c>
      <c r="AF747" s="5" t="s">
        <v>864</v>
      </c>
      <c r="AG747" s="5">
        <v>2316</v>
      </c>
      <c r="AH747" s="5" t="s">
        <v>594</v>
      </c>
      <c r="AI747" s="5" t="s">
        <v>127</v>
      </c>
      <c r="AJ747" s="3">
        <v>45322</v>
      </c>
      <c r="AK747" s="3">
        <v>45291</v>
      </c>
    </row>
    <row r="748" spans="1:37" x14ac:dyDescent="0.25">
      <c r="A748" s="5">
        <v>2023</v>
      </c>
      <c r="B748" s="3">
        <v>45261</v>
      </c>
      <c r="C748" s="3">
        <v>45291</v>
      </c>
      <c r="D748" s="5" t="s">
        <v>95</v>
      </c>
      <c r="E748" s="5" t="s">
        <v>95</v>
      </c>
      <c r="F748" s="5" t="s">
        <v>613</v>
      </c>
      <c r="G748" s="5" t="s">
        <v>668</v>
      </c>
      <c r="H748" s="5" t="s">
        <v>614</v>
      </c>
      <c r="I748" s="5" t="s">
        <v>127</v>
      </c>
      <c r="J748" s="5" t="s">
        <v>1320</v>
      </c>
      <c r="K748" s="5" t="s">
        <v>1321</v>
      </c>
      <c r="L748" s="5" t="s">
        <v>631</v>
      </c>
      <c r="M748" s="5" t="s">
        <v>110</v>
      </c>
      <c r="N748" s="5" t="s">
        <v>112</v>
      </c>
      <c r="O748" s="5" t="s">
        <v>1416</v>
      </c>
      <c r="P748" s="5" t="s">
        <v>114</v>
      </c>
      <c r="Q748" s="5">
        <v>1</v>
      </c>
      <c r="R748" s="5">
        <v>2016</v>
      </c>
      <c r="S748" s="5" t="s">
        <v>125</v>
      </c>
      <c r="T748" s="5" t="s">
        <v>126</v>
      </c>
      <c r="U748" s="5" t="s">
        <v>590</v>
      </c>
      <c r="V748" s="5" t="s">
        <v>125</v>
      </c>
      <c r="W748" s="5" t="s">
        <v>126</v>
      </c>
      <c r="X748" s="5" t="s">
        <v>423</v>
      </c>
      <c r="Y748" s="5" t="s">
        <v>1416</v>
      </c>
      <c r="Z748" s="3">
        <v>45268</v>
      </c>
      <c r="AA748" s="3">
        <f t="shared" si="18"/>
        <v>45268</v>
      </c>
      <c r="AB748" s="5">
        <v>2317</v>
      </c>
      <c r="AC748" s="5">
        <v>2016</v>
      </c>
      <c r="AD748" s="5">
        <v>0</v>
      </c>
      <c r="AE748" s="3">
        <v>45291</v>
      </c>
      <c r="AF748" s="5" t="s">
        <v>864</v>
      </c>
      <c r="AG748" s="5">
        <v>2317</v>
      </c>
      <c r="AH748" s="5" t="s">
        <v>594</v>
      </c>
      <c r="AI748" s="5" t="s">
        <v>127</v>
      </c>
      <c r="AJ748" s="3">
        <v>45322</v>
      </c>
      <c r="AK748" s="3">
        <v>45291</v>
      </c>
    </row>
    <row r="749" spans="1:37" x14ac:dyDescent="0.25">
      <c r="A749" s="5">
        <v>2023</v>
      </c>
      <c r="B749" s="3">
        <v>45261</v>
      </c>
      <c r="C749" s="3">
        <v>45291</v>
      </c>
      <c r="D749" s="5" t="s">
        <v>95</v>
      </c>
      <c r="E749" s="5" t="s">
        <v>95</v>
      </c>
      <c r="F749" s="5" t="s">
        <v>613</v>
      </c>
      <c r="G749" s="5" t="s">
        <v>709</v>
      </c>
      <c r="H749" s="5" t="s">
        <v>710</v>
      </c>
      <c r="I749" s="5" t="s">
        <v>635</v>
      </c>
      <c r="J749" s="5" t="s">
        <v>711</v>
      </c>
      <c r="K749" s="5" t="s">
        <v>712</v>
      </c>
      <c r="L749" s="5" t="s">
        <v>713</v>
      </c>
      <c r="M749" s="5" t="s">
        <v>110</v>
      </c>
      <c r="N749" s="5" t="s">
        <v>112</v>
      </c>
      <c r="O749" s="5" t="s">
        <v>1417</v>
      </c>
      <c r="P749" s="5" t="s">
        <v>114</v>
      </c>
      <c r="Q749" s="5">
        <v>0</v>
      </c>
      <c r="R749" s="5">
        <v>1720</v>
      </c>
      <c r="S749" s="5" t="s">
        <v>125</v>
      </c>
      <c r="T749" s="5" t="s">
        <v>126</v>
      </c>
      <c r="U749" s="5" t="s">
        <v>590</v>
      </c>
      <c r="V749" s="5" t="s">
        <v>125</v>
      </c>
      <c r="W749" s="5" t="s">
        <v>126</v>
      </c>
      <c r="X749" s="5" t="s">
        <v>1418</v>
      </c>
      <c r="Y749" s="5" t="s">
        <v>1417</v>
      </c>
      <c r="Z749" s="3">
        <v>45268</v>
      </c>
      <c r="AA749" s="3">
        <f t="shared" si="18"/>
        <v>45268</v>
      </c>
      <c r="AB749" s="5">
        <v>2318</v>
      </c>
      <c r="AC749" s="5">
        <v>1720</v>
      </c>
      <c r="AD749" s="5">
        <v>0</v>
      </c>
      <c r="AE749" s="3">
        <v>45291</v>
      </c>
      <c r="AF749" s="5" t="s">
        <v>864</v>
      </c>
      <c r="AG749" s="5">
        <v>2318</v>
      </c>
      <c r="AH749" s="5" t="s">
        <v>594</v>
      </c>
      <c r="AI749" s="5" t="s">
        <v>127</v>
      </c>
      <c r="AJ749" s="3">
        <v>45322</v>
      </c>
      <c r="AK749" s="3">
        <v>45291</v>
      </c>
    </row>
    <row r="750" spans="1:37" x14ac:dyDescent="0.25">
      <c r="A750" s="5">
        <v>2023</v>
      </c>
      <c r="B750" s="3">
        <v>45261</v>
      </c>
      <c r="C750" s="3">
        <v>45291</v>
      </c>
      <c r="D750" s="5" t="s">
        <v>95</v>
      </c>
      <c r="E750" s="5" t="s">
        <v>95</v>
      </c>
      <c r="F750" s="5"/>
      <c r="G750" s="5" t="s">
        <v>627</v>
      </c>
      <c r="H750" s="5" t="s">
        <v>628</v>
      </c>
      <c r="I750" s="5" t="s">
        <v>615</v>
      </c>
      <c r="J750" s="5" t="s">
        <v>1274</v>
      </c>
      <c r="K750" s="5" t="s">
        <v>821</v>
      </c>
      <c r="L750" s="5" t="s">
        <v>822</v>
      </c>
      <c r="M750" s="5" t="s">
        <v>110</v>
      </c>
      <c r="N750" s="5" t="s">
        <v>112</v>
      </c>
      <c r="O750" s="5" t="s">
        <v>1419</v>
      </c>
      <c r="P750" s="5" t="s">
        <v>114</v>
      </c>
      <c r="Q750" s="5">
        <v>2</v>
      </c>
      <c r="R750" s="5">
        <v>2600</v>
      </c>
      <c r="S750" s="5" t="s">
        <v>125</v>
      </c>
      <c r="T750" s="5" t="s">
        <v>126</v>
      </c>
      <c r="U750" s="5" t="s">
        <v>590</v>
      </c>
      <c r="V750" s="5" t="s">
        <v>125</v>
      </c>
      <c r="W750" s="5" t="s">
        <v>126</v>
      </c>
      <c r="X750" s="5" t="s">
        <v>423</v>
      </c>
      <c r="Y750" s="5" t="s">
        <v>1419</v>
      </c>
      <c r="Z750" s="3">
        <v>45268</v>
      </c>
      <c r="AA750" s="3">
        <f t="shared" si="18"/>
        <v>45268</v>
      </c>
      <c r="AB750" s="5">
        <v>2319</v>
      </c>
      <c r="AC750" s="5">
        <v>2600</v>
      </c>
      <c r="AD750" s="5">
        <v>0</v>
      </c>
      <c r="AE750" s="3">
        <v>45291</v>
      </c>
      <c r="AF750" s="5" t="s">
        <v>864</v>
      </c>
      <c r="AG750" s="5">
        <v>2319</v>
      </c>
      <c r="AH750" s="5" t="s">
        <v>594</v>
      </c>
      <c r="AI750" s="5" t="s">
        <v>127</v>
      </c>
      <c r="AJ750" s="3">
        <v>45322</v>
      </c>
      <c r="AK750" s="3">
        <v>45291</v>
      </c>
    </row>
    <row r="751" spans="1:37" x14ac:dyDescent="0.25">
      <c r="A751" s="5">
        <v>2023</v>
      </c>
      <c r="B751" s="3">
        <v>45261</v>
      </c>
      <c r="C751" s="3">
        <v>45291</v>
      </c>
      <c r="D751" s="5" t="s">
        <v>95</v>
      </c>
      <c r="E751" s="5" t="s">
        <v>95</v>
      </c>
      <c r="F751" s="5" t="s">
        <v>613</v>
      </c>
      <c r="G751" s="5" t="s">
        <v>642</v>
      </c>
      <c r="H751" s="5" t="s">
        <v>643</v>
      </c>
      <c r="I751" s="5" t="s">
        <v>644</v>
      </c>
      <c r="J751" s="5" t="s">
        <v>645</v>
      </c>
      <c r="K751" s="5" t="s">
        <v>646</v>
      </c>
      <c r="L751" s="5" t="s">
        <v>647</v>
      </c>
      <c r="M751" s="5" t="s">
        <v>110</v>
      </c>
      <c r="N751" s="5" t="s">
        <v>112</v>
      </c>
      <c r="O751" s="5" t="s">
        <v>1420</v>
      </c>
      <c r="P751" s="5" t="s">
        <v>114</v>
      </c>
      <c r="Q751" s="5">
        <v>0</v>
      </c>
      <c r="R751" s="5">
        <v>1000</v>
      </c>
      <c r="S751" s="5" t="s">
        <v>125</v>
      </c>
      <c r="T751" s="5" t="s">
        <v>126</v>
      </c>
      <c r="U751" s="5" t="s">
        <v>590</v>
      </c>
      <c r="V751" s="5" t="s">
        <v>125</v>
      </c>
      <c r="W751" s="5" t="s">
        <v>126</v>
      </c>
      <c r="X751" s="5" t="s">
        <v>1191</v>
      </c>
      <c r="Y751" s="5" t="s">
        <v>1420</v>
      </c>
      <c r="Z751" s="3">
        <v>45268</v>
      </c>
      <c r="AA751" s="3">
        <f t="shared" si="18"/>
        <v>45268</v>
      </c>
      <c r="AB751" s="5">
        <v>2320</v>
      </c>
      <c r="AC751" s="5">
        <v>1000</v>
      </c>
      <c r="AD751" s="5">
        <v>0</v>
      </c>
      <c r="AE751" s="3">
        <v>45291</v>
      </c>
      <c r="AF751" s="5" t="s">
        <v>864</v>
      </c>
      <c r="AG751" s="5">
        <v>2320</v>
      </c>
      <c r="AH751" s="5" t="s">
        <v>594</v>
      </c>
      <c r="AI751" s="5" t="s">
        <v>127</v>
      </c>
      <c r="AJ751" s="3">
        <v>45322</v>
      </c>
      <c r="AK751" s="3">
        <v>45291</v>
      </c>
    </row>
    <row r="752" spans="1:37" x14ac:dyDescent="0.25">
      <c r="A752" s="5">
        <v>2023</v>
      </c>
      <c r="B752" s="3">
        <v>45261</v>
      </c>
      <c r="C752" s="3">
        <v>45291</v>
      </c>
      <c r="D752" s="5" t="s">
        <v>95</v>
      </c>
      <c r="E752" s="5" t="s">
        <v>95</v>
      </c>
      <c r="F752" s="5" t="s">
        <v>619</v>
      </c>
      <c r="G752" s="5" t="s">
        <v>607</v>
      </c>
      <c r="H752" s="5" t="s">
        <v>791</v>
      </c>
      <c r="I752" s="5" t="s">
        <v>745</v>
      </c>
      <c r="J752" s="5" t="s">
        <v>792</v>
      </c>
      <c r="K752" s="5" t="s">
        <v>718</v>
      </c>
      <c r="L752" s="5" t="s">
        <v>793</v>
      </c>
      <c r="M752" s="5" t="s">
        <v>111</v>
      </c>
      <c r="N752" s="5" t="s">
        <v>112</v>
      </c>
      <c r="O752" s="5" t="s">
        <v>1421</v>
      </c>
      <c r="P752" s="5" t="s">
        <v>114</v>
      </c>
      <c r="Q752" s="5">
        <v>1</v>
      </c>
      <c r="R752" s="5">
        <v>1862.59</v>
      </c>
      <c r="S752" s="5" t="s">
        <v>125</v>
      </c>
      <c r="T752" s="5" t="s">
        <v>126</v>
      </c>
      <c r="U752" s="5" t="s">
        <v>590</v>
      </c>
      <c r="V752" s="5" t="s">
        <v>125</v>
      </c>
      <c r="W752" s="5" t="s">
        <v>126</v>
      </c>
      <c r="X752" s="5" t="s">
        <v>1422</v>
      </c>
      <c r="Y752" s="5" t="s">
        <v>1421</v>
      </c>
      <c r="Z752" s="3">
        <v>45268</v>
      </c>
      <c r="AA752" s="3">
        <f t="shared" si="18"/>
        <v>45268</v>
      </c>
      <c r="AB752" s="5">
        <v>2321</v>
      </c>
      <c r="AC752" s="5">
        <v>1862.59</v>
      </c>
      <c r="AD752" s="5">
        <v>0</v>
      </c>
      <c r="AE752" s="3">
        <v>45291</v>
      </c>
      <c r="AF752" s="5" t="s">
        <v>864</v>
      </c>
      <c r="AG752" s="5">
        <v>2321</v>
      </c>
      <c r="AH752" s="5" t="s">
        <v>594</v>
      </c>
      <c r="AI752" s="5" t="s">
        <v>127</v>
      </c>
      <c r="AJ752" s="3">
        <v>45322</v>
      </c>
      <c r="AK752" s="3">
        <v>45291</v>
      </c>
    </row>
    <row r="753" spans="1:37" x14ac:dyDescent="0.25">
      <c r="A753" s="5">
        <v>2023</v>
      </c>
      <c r="B753" s="3">
        <v>45261</v>
      </c>
      <c r="C753" s="3">
        <v>45291</v>
      </c>
      <c r="D753" s="5" t="s">
        <v>95</v>
      </c>
      <c r="E753" s="5" t="s">
        <v>95</v>
      </c>
      <c r="F753" s="5" t="s">
        <v>613</v>
      </c>
      <c r="G753" s="5" t="s">
        <v>627</v>
      </c>
      <c r="H753" s="5" t="s">
        <v>628</v>
      </c>
      <c r="I753" s="5" t="s">
        <v>691</v>
      </c>
      <c r="J753" s="5" t="s">
        <v>692</v>
      </c>
      <c r="K753" s="5" t="s">
        <v>693</v>
      </c>
      <c r="L753" s="5" t="s">
        <v>694</v>
      </c>
      <c r="M753" s="5" t="s">
        <v>110</v>
      </c>
      <c r="N753" s="5" t="s">
        <v>112</v>
      </c>
      <c r="O753" s="5" t="s">
        <v>1423</v>
      </c>
      <c r="P753" s="5" t="s">
        <v>114</v>
      </c>
      <c r="Q753" s="5">
        <v>0</v>
      </c>
      <c r="R753" s="5">
        <v>652</v>
      </c>
      <c r="S753" s="5" t="s">
        <v>125</v>
      </c>
      <c r="T753" s="5" t="s">
        <v>126</v>
      </c>
      <c r="U753" s="5" t="s">
        <v>590</v>
      </c>
      <c r="V753" s="5" t="s">
        <v>125</v>
      </c>
      <c r="W753" s="5" t="s">
        <v>126</v>
      </c>
      <c r="X753" s="5" t="s">
        <v>1424</v>
      </c>
      <c r="Y753" s="5" t="s">
        <v>1423</v>
      </c>
      <c r="Z753" s="3">
        <v>45268</v>
      </c>
      <c r="AA753" s="3">
        <f t="shared" si="18"/>
        <v>45268</v>
      </c>
      <c r="AB753" s="5">
        <v>2322</v>
      </c>
      <c r="AC753" s="5">
        <v>652</v>
      </c>
      <c r="AD753" s="5">
        <v>0</v>
      </c>
      <c r="AE753" s="3">
        <v>45291</v>
      </c>
      <c r="AF753" s="5" t="s">
        <v>864</v>
      </c>
      <c r="AG753" s="5">
        <v>2322</v>
      </c>
      <c r="AH753" s="5" t="s">
        <v>594</v>
      </c>
      <c r="AI753" s="5" t="s">
        <v>127</v>
      </c>
      <c r="AJ753" s="3">
        <v>45322</v>
      </c>
      <c r="AK753" s="3">
        <v>45291</v>
      </c>
    </row>
    <row r="754" spans="1:37" x14ac:dyDescent="0.25">
      <c r="A754" s="5">
        <v>2023</v>
      </c>
      <c r="B754" s="3">
        <v>45261</v>
      </c>
      <c r="C754" s="3">
        <v>45291</v>
      </c>
      <c r="D754" s="5" t="s">
        <v>95</v>
      </c>
      <c r="E754" s="5" t="s">
        <v>95</v>
      </c>
      <c r="F754" s="5" t="s">
        <v>613</v>
      </c>
      <c r="G754" s="5" t="s">
        <v>668</v>
      </c>
      <c r="H754" s="5" t="s">
        <v>614</v>
      </c>
      <c r="I754" s="5" t="s">
        <v>669</v>
      </c>
      <c r="J754" s="5" t="s">
        <v>670</v>
      </c>
      <c r="K754" s="5" t="s">
        <v>671</v>
      </c>
      <c r="L754" s="5" t="s">
        <v>672</v>
      </c>
      <c r="M754" s="5" t="s">
        <v>110</v>
      </c>
      <c r="N754" s="5" t="s">
        <v>112</v>
      </c>
      <c r="O754" s="5" t="s">
        <v>1425</v>
      </c>
      <c r="P754" s="5" t="s">
        <v>114</v>
      </c>
      <c r="Q754" s="5">
        <v>2</v>
      </c>
      <c r="R754" s="5">
        <v>2294.4499999999998</v>
      </c>
      <c r="S754" s="5" t="s">
        <v>125</v>
      </c>
      <c r="T754" s="5" t="s">
        <v>126</v>
      </c>
      <c r="U754" s="5" t="s">
        <v>590</v>
      </c>
      <c r="V754" s="5" t="s">
        <v>125</v>
      </c>
      <c r="W754" s="5" t="s">
        <v>126</v>
      </c>
      <c r="X754" s="5" t="s">
        <v>423</v>
      </c>
      <c r="Y754" s="5" t="s">
        <v>1425</v>
      </c>
      <c r="Z754" s="3">
        <v>45268</v>
      </c>
      <c r="AA754" s="3">
        <f t="shared" si="18"/>
        <v>45268</v>
      </c>
      <c r="AB754" s="5">
        <v>2323</v>
      </c>
      <c r="AC754" s="5">
        <v>2294.4499999999998</v>
      </c>
      <c r="AD754" s="5">
        <v>0</v>
      </c>
      <c r="AE754" s="3">
        <v>45291</v>
      </c>
      <c r="AF754" s="5" t="s">
        <v>864</v>
      </c>
      <c r="AG754" s="5">
        <v>2323</v>
      </c>
      <c r="AH754" s="5" t="s">
        <v>594</v>
      </c>
      <c r="AI754" s="5" t="s">
        <v>127</v>
      </c>
      <c r="AJ754" s="3">
        <v>45322</v>
      </c>
      <c r="AK754" s="3">
        <v>45291</v>
      </c>
    </row>
    <row r="755" spans="1:37" x14ac:dyDescent="0.25">
      <c r="A755" s="5">
        <v>2023</v>
      </c>
      <c r="B755" s="3">
        <v>45261</v>
      </c>
      <c r="C755" s="3">
        <v>45291</v>
      </c>
      <c r="D755" s="5" t="s">
        <v>95</v>
      </c>
      <c r="E755" s="5" t="s">
        <v>95</v>
      </c>
      <c r="F755" s="5" t="s">
        <v>626</v>
      </c>
      <c r="G755" s="5" t="s">
        <v>798</v>
      </c>
      <c r="H755" s="5" t="s">
        <v>596</v>
      </c>
      <c r="I755" s="5" t="s">
        <v>635</v>
      </c>
      <c r="J755" s="5" t="s">
        <v>799</v>
      </c>
      <c r="K755" s="5" t="s">
        <v>800</v>
      </c>
      <c r="L755" s="5" t="s">
        <v>801</v>
      </c>
      <c r="M755" s="5" t="s">
        <v>110</v>
      </c>
      <c r="N755" s="5" t="s">
        <v>112</v>
      </c>
      <c r="O755" s="5" t="s">
        <v>1423</v>
      </c>
      <c r="P755" s="5" t="s">
        <v>114</v>
      </c>
      <c r="Q755" s="5">
        <v>0</v>
      </c>
      <c r="R755" s="5">
        <v>1646</v>
      </c>
      <c r="S755" s="5" t="s">
        <v>125</v>
      </c>
      <c r="T755" s="5" t="s">
        <v>126</v>
      </c>
      <c r="U755" s="5" t="s">
        <v>590</v>
      </c>
      <c r="V755" s="5" t="s">
        <v>125</v>
      </c>
      <c r="W755" s="5" t="s">
        <v>126</v>
      </c>
      <c r="X755" s="5" t="s">
        <v>1426</v>
      </c>
      <c r="Y755" s="5" t="s">
        <v>1423</v>
      </c>
      <c r="Z755" s="3">
        <v>45268</v>
      </c>
      <c r="AA755" s="3">
        <f t="shared" si="18"/>
        <v>45268</v>
      </c>
      <c r="AB755" s="5">
        <v>2324</v>
      </c>
      <c r="AC755" s="5">
        <v>1646</v>
      </c>
      <c r="AD755" s="5">
        <v>0</v>
      </c>
      <c r="AE755" s="3">
        <v>45291</v>
      </c>
      <c r="AF755" s="5" t="s">
        <v>864</v>
      </c>
      <c r="AG755" s="5">
        <v>2324</v>
      </c>
      <c r="AH755" s="5" t="s">
        <v>594</v>
      </c>
      <c r="AI755" s="5" t="s">
        <v>127</v>
      </c>
      <c r="AJ755" s="3">
        <v>45322</v>
      </c>
      <c r="AK755" s="3">
        <v>45291</v>
      </c>
    </row>
    <row r="756" spans="1:37" x14ac:dyDescent="0.25">
      <c r="A756" s="5">
        <v>2023</v>
      </c>
      <c r="B756" s="3">
        <v>45261</v>
      </c>
      <c r="C756" s="3">
        <v>45291</v>
      </c>
      <c r="D756" s="5" t="s">
        <v>95</v>
      </c>
      <c r="E756" s="5" t="s">
        <v>95</v>
      </c>
      <c r="F756" s="5" t="s">
        <v>613</v>
      </c>
      <c r="G756" s="5" t="s">
        <v>1301</v>
      </c>
      <c r="H756" s="5" t="s">
        <v>1302</v>
      </c>
      <c r="I756" s="5" t="s">
        <v>644</v>
      </c>
      <c r="J756" s="5" t="s">
        <v>1303</v>
      </c>
      <c r="K756" s="5" t="s">
        <v>1304</v>
      </c>
      <c r="L756" s="5" t="s">
        <v>631</v>
      </c>
      <c r="M756" s="5" t="s">
        <v>111</v>
      </c>
      <c r="N756" s="5" t="s">
        <v>112</v>
      </c>
      <c r="O756" s="5" t="s">
        <v>1427</v>
      </c>
      <c r="P756" s="5" t="s">
        <v>114</v>
      </c>
      <c r="Q756" s="5">
        <v>1</v>
      </c>
      <c r="R756" s="5">
        <v>523</v>
      </c>
      <c r="S756" s="5" t="s">
        <v>125</v>
      </c>
      <c r="T756" s="5" t="s">
        <v>126</v>
      </c>
      <c r="U756" s="5" t="s">
        <v>590</v>
      </c>
      <c r="V756" s="5" t="s">
        <v>125</v>
      </c>
      <c r="W756" s="5" t="s">
        <v>126</v>
      </c>
      <c r="X756" s="5" t="s">
        <v>1080</v>
      </c>
      <c r="Y756" s="5" t="s">
        <v>1427</v>
      </c>
      <c r="Z756" s="3">
        <v>45268</v>
      </c>
      <c r="AA756" s="3">
        <f t="shared" si="18"/>
        <v>45268</v>
      </c>
      <c r="AB756" s="5">
        <v>2325</v>
      </c>
      <c r="AC756" s="5">
        <v>523</v>
      </c>
      <c r="AD756" s="5">
        <v>0</v>
      </c>
      <c r="AE756" s="3">
        <v>45291</v>
      </c>
      <c r="AF756" s="5" t="s">
        <v>864</v>
      </c>
      <c r="AG756" s="5">
        <v>2325</v>
      </c>
      <c r="AH756" s="5" t="s">
        <v>594</v>
      </c>
      <c r="AI756" s="5" t="s">
        <v>127</v>
      </c>
      <c r="AJ756" s="3">
        <v>45322</v>
      </c>
      <c r="AK756" s="3">
        <v>45291</v>
      </c>
    </row>
    <row r="757" spans="1:37" x14ac:dyDescent="0.25">
      <c r="A757" s="5">
        <v>2023</v>
      </c>
      <c r="B757" s="3">
        <v>45261</v>
      </c>
      <c r="C757" s="3">
        <v>45291</v>
      </c>
      <c r="D757" s="5" t="s">
        <v>95</v>
      </c>
      <c r="E757" s="5" t="s">
        <v>95</v>
      </c>
      <c r="F757" s="5" t="s">
        <v>613</v>
      </c>
      <c r="G757" s="5" t="s">
        <v>633</v>
      </c>
      <c r="H757" s="5" t="s">
        <v>702</v>
      </c>
      <c r="I757" s="5" t="s">
        <v>609</v>
      </c>
      <c r="J757" s="5" t="s">
        <v>703</v>
      </c>
      <c r="K757" s="5" t="s">
        <v>704</v>
      </c>
      <c r="L757" s="5" t="s">
        <v>705</v>
      </c>
      <c r="M757" s="5" t="s">
        <v>111</v>
      </c>
      <c r="N757" s="5" t="s">
        <v>112</v>
      </c>
      <c r="O757" s="5" t="s">
        <v>214</v>
      </c>
      <c r="P757" s="5" t="s">
        <v>114</v>
      </c>
      <c r="Q757" s="5">
        <v>1</v>
      </c>
      <c r="R757" s="5">
        <v>2200</v>
      </c>
      <c r="S757" s="5" t="s">
        <v>125</v>
      </c>
      <c r="T757" s="5" t="s">
        <v>126</v>
      </c>
      <c r="U757" s="5" t="s">
        <v>593</v>
      </c>
      <c r="V757" s="5" t="s">
        <v>125</v>
      </c>
      <c r="W757" s="5" t="s">
        <v>126</v>
      </c>
      <c r="X757" s="5" t="s">
        <v>1428</v>
      </c>
      <c r="Y757" s="5" t="s">
        <v>214</v>
      </c>
      <c r="Z757" s="3">
        <v>45268</v>
      </c>
      <c r="AA757" s="3">
        <f t="shared" si="18"/>
        <v>45268</v>
      </c>
      <c r="AB757" s="5">
        <v>2326</v>
      </c>
      <c r="AC757" s="5">
        <v>2200</v>
      </c>
      <c r="AD757" s="5">
        <v>0</v>
      </c>
      <c r="AE757" s="3">
        <v>45291</v>
      </c>
      <c r="AF757" s="5" t="s">
        <v>864</v>
      </c>
      <c r="AG757" s="5">
        <v>2326</v>
      </c>
      <c r="AH757" s="5" t="s">
        <v>594</v>
      </c>
      <c r="AI757" s="5" t="s">
        <v>127</v>
      </c>
      <c r="AJ757" s="3">
        <v>45322</v>
      </c>
      <c r="AK757" s="3">
        <v>45291</v>
      </c>
    </row>
    <row r="758" spans="1:37" x14ac:dyDescent="0.25">
      <c r="A758" s="5">
        <v>2023</v>
      </c>
      <c r="B758" s="3">
        <v>45261</v>
      </c>
      <c r="C758" s="3">
        <v>45291</v>
      </c>
      <c r="D758" s="5" t="s">
        <v>95</v>
      </c>
      <c r="E758" s="5" t="s">
        <v>95</v>
      </c>
      <c r="F758" s="5" t="s">
        <v>619</v>
      </c>
      <c r="G758" s="5" t="s">
        <v>620</v>
      </c>
      <c r="H758" s="5" t="s">
        <v>621</v>
      </c>
      <c r="I758" s="5" t="s">
        <v>622</v>
      </c>
      <c r="J758" s="5" t="s">
        <v>623</v>
      </c>
      <c r="K758" s="5" t="s">
        <v>624</v>
      </c>
      <c r="L758" s="5" t="s">
        <v>625</v>
      </c>
      <c r="M758" s="5" t="s">
        <v>110</v>
      </c>
      <c r="N758" s="5" t="s">
        <v>112</v>
      </c>
      <c r="O758" s="5" t="s">
        <v>1372</v>
      </c>
      <c r="P758" s="5" t="s">
        <v>114</v>
      </c>
      <c r="Q758" s="5">
        <v>1</v>
      </c>
      <c r="R758" s="5">
        <v>1866</v>
      </c>
      <c r="S758" s="5" t="s">
        <v>125</v>
      </c>
      <c r="T758" s="5" t="s">
        <v>126</v>
      </c>
      <c r="U758" s="5" t="s">
        <v>590</v>
      </c>
      <c r="V758" s="5" t="s">
        <v>125</v>
      </c>
      <c r="W758" s="5" t="s">
        <v>126</v>
      </c>
      <c r="X758" s="5" t="s">
        <v>423</v>
      </c>
      <c r="Y758" s="5" t="s">
        <v>1372</v>
      </c>
      <c r="Z758" s="3">
        <v>45268</v>
      </c>
      <c r="AA758" s="3">
        <f t="shared" si="18"/>
        <v>45268</v>
      </c>
      <c r="AB758" s="5">
        <v>2327</v>
      </c>
      <c r="AC758" s="5">
        <v>1866</v>
      </c>
      <c r="AD758" s="5">
        <v>0</v>
      </c>
      <c r="AE758" s="3">
        <v>45291</v>
      </c>
      <c r="AF758" s="5" t="s">
        <v>864</v>
      </c>
      <c r="AG758" s="5">
        <v>2327</v>
      </c>
      <c r="AH758" s="5" t="s">
        <v>594</v>
      </c>
      <c r="AI758" s="5" t="s">
        <v>127</v>
      </c>
      <c r="AJ758" s="3">
        <v>45322</v>
      </c>
      <c r="AK758" s="3">
        <v>45291</v>
      </c>
    </row>
    <row r="759" spans="1:37" x14ac:dyDescent="0.25">
      <c r="A759" s="5">
        <v>2023</v>
      </c>
      <c r="B759" s="3">
        <v>45261</v>
      </c>
      <c r="C759" s="3">
        <v>45291</v>
      </c>
      <c r="D759" s="5" t="s">
        <v>95</v>
      </c>
      <c r="E759" s="5" t="s">
        <v>95</v>
      </c>
      <c r="F759" s="5" t="s">
        <v>613</v>
      </c>
      <c r="G759" s="5" t="s">
        <v>627</v>
      </c>
      <c r="H759" s="5" t="s">
        <v>628</v>
      </c>
      <c r="I759" s="5" t="s">
        <v>127</v>
      </c>
      <c r="J759" s="5" t="s">
        <v>754</v>
      </c>
      <c r="K759" s="5" t="s">
        <v>755</v>
      </c>
      <c r="L759" s="5" t="s">
        <v>756</v>
      </c>
      <c r="M759" s="5" t="s">
        <v>111</v>
      </c>
      <c r="N759" s="5" t="s">
        <v>112</v>
      </c>
      <c r="O759" s="5" t="s">
        <v>1154</v>
      </c>
      <c r="P759" s="5" t="s">
        <v>114</v>
      </c>
      <c r="Q759" s="5">
        <v>0</v>
      </c>
      <c r="R759" s="5">
        <v>983.01</v>
      </c>
      <c r="S759" s="5" t="s">
        <v>125</v>
      </c>
      <c r="T759" s="5" t="s">
        <v>126</v>
      </c>
      <c r="U759" s="5" t="s">
        <v>590</v>
      </c>
      <c r="V759" s="5" t="s">
        <v>125</v>
      </c>
      <c r="W759" s="5" t="s">
        <v>126</v>
      </c>
      <c r="X759" s="5" t="s">
        <v>461</v>
      </c>
      <c r="Y759" s="5" t="s">
        <v>1154</v>
      </c>
      <c r="Z759" s="3">
        <v>45268</v>
      </c>
      <c r="AA759" s="3">
        <f t="shared" si="18"/>
        <v>45268</v>
      </c>
      <c r="AB759" s="5">
        <v>2328</v>
      </c>
      <c r="AC759" s="5">
        <v>983.01</v>
      </c>
      <c r="AD759" s="5">
        <v>0</v>
      </c>
      <c r="AE759" s="3">
        <v>45291</v>
      </c>
      <c r="AF759" s="5" t="s">
        <v>864</v>
      </c>
      <c r="AG759" s="5">
        <v>2328</v>
      </c>
      <c r="AH759" s="5" t="s">
        <v>594</v>
      </c>
      <c r="AI759" s="5" t="s">
        <v>127</v>
      </c>
      <c r="AJ759" s="3">
        <v>45322</v>
      </c>
      <c r="AK759" s="3">
        <v>45291</v>
      </c>
    </row>
    <row r="760" spans="1:37" x14ac:dyDescent="0.25">
      <c r="A760" s="5">
        <v>2023</v>
      </c>
      <c r="B760" s="3">
        <v>45261</v>
      </c>
      <c r="C760" s="3">
        <v>45291</v>
      </c>
      <c r="D760" s="5" t="s">
        <v>95</v>
      </c>
      <c r="E760" s="5" t="s">
        <v>95</v>
      </c>
      <c r="F760" s="5" t="s">
        <v>619</v>
      </c>
      <c r="G760" s="5" t="s">
        <v>620</v>
      </c>
      <c r="H760" s="5" t="s">
        <v>638</v>
      </c>
      <c r="I760" s="5" t="s">
        <v>609</v>
      </c>
      <c r="J760" s="5" t="s">
        <v>639</v>
      </c>
      <c r="K760" s="5" t="s">
        <v>640</v>
      </c>
      <c r="L760" s="5" t="s">
        <v>641</v>
      </c>
      <c r="M760" s="5" t="s">
        <v>110</v>
      </c>
      <c r="N760" s="5" t="s">
        <v>112</v>
      </c>
      <c r="O760" s="5" t="s">
        <v>1429</v>
      </c>
      <c r="P760" s="5" t="s">
        <v>114</v>
      </c>
      <c r="Q760" s="5">
        <v>0</v>
      </c>
      <c r="R760" s="5">
        <v>500</v>
      </c>
      <c r="S760" s="5" t="s">
        <v>125</v>
      </c>
      <c r="T760" s="5" t="s">
        <v>126</v>
      </c>
      <c r="U760" s="5" t="s">
        <v>592</v>
      </c>
      <c r="V760" s="5" t="s">
        <v>125</v>
      </c>
      <c r="W760" s="5" t="s">
        <v>126</v>
      </c>
      <c r="X760" s="5" t="s">
        <v>1430</v>
      </c>
      <c r="Y760" s="5" t="s">
        <v>1429</v>
      </c>
      <c r="Z760" s="3">
        <v>45268</v>
      </c>
      <c r="AA760" s="3">
        <f t="shared" si="18"/>
        <v>45268</v>
      </c>
      <c r="AB760" s="5">
        <v>2329</v>
      </c>
      <c r="AC760" s="5">
        <v>500</v>
      </c>
      <c r="AD760" s="5">
        <v>0</v>
      </c>
      <c r="AE760" s="3">
        <v>45291</v>
      </c>
      <c r="AF760" s="5" t="s">
        <v>864</v>
      </c>
      <c r="AG760" s="5">
        <v>2329</v>
      </c>
      <c r="AH760" s="5" t="s">
        <v>594</v>
      </c>
      <c r="AI760" s="5" t="s">
        <v>127</v>
      </c>
      <c r="AJ760" s="3">
        <v>45322</v>
      </c>
      <c r="AK760" s="3">
        <v>45291</v>
      </c>
    </row>
    <row r="761" spans="1:37" x14ac:dyDescent="0.25">
      <c r="A761" s="5">
        <v>2023</v>
      </c>
      <c r="B761" s="3">
        <v>45261</v>
      </c>
      <c r="C761" s="3">
        <v>45291</v>
      </c>
      <c r="D761" s="5" t="s">
        <v>95</v>
      </c>
      <c r="E761" s="5" t="s">
        <v>95</v>
      </c>
      <c r="F761" s="5" t="s">
        <v>606</v>
      </c>
      <c r="G761" s="5" t="s">
        <v>620</v>
      </c>
      <c r="H761" s="5" t="s">
        <v>814</v>
      </c>
      <c r="I761" s="5" t="s">
        <v>622</v>
      </c>
      <c r="J761" s="5" t="s">
        <v>815</v>
      </c>
      <c r="K761" s="5" t="s">
        <v>618</v>
      </c>
      <c r="L761" s="5" t="s">
        <v>816</v>
      </c>
      <c r="M761" s="5" t="s">
        <v>110</v>
      </c>
      <c r="N761" s="5" t="s">
        <v>112</v>
      </c>
      <c r="O761" s="5" t="s">
        <v>1095</v>
      </c>
      <c r="P761" s="5" t="s">
        <v>114</v>
      </c>
      <c r="Q761" s="5">
        <v>2</v>
      </c>
      <c r="R761" s="5">
        <v>8369.16</v>
      </c>
      <c r="S761" s="5" t="s">
        <v>125</v>
      </c>
      <c r="T761" s="5" t="s">
        <v>126</v>
      </c>
      <c r="U761" s="5" t="s">
        <v>590</v>
      </c>
      <c r="V761" s="5" t="s">
        <v>125</v>
      </c>
      <c r="W761" s="5" t="s">
        <v>126</v>
      </c>
      <c r="X761" s="5" t="s">
        <v>423</v>
      </c>
      <c r="Y761" s="5" t="s">
        <v>1095</v>
      </c>
      <c r="Z761" s="3">
        <v>45270</v>
      </c>
      <c r="AA761" s="3">
        <v>45272</v>
      </c>
      <c r="AB761" s="5">
        <v>2330</v>
      </c>
      <c r="AC761" s="5">
        <v>8369.16</v>
      </c>
      <c r="AD761" s="5">
        <v>0</v>
      </c>
      <c r="AE761" s="3">
        <v>45291</v>
      </c>
      <c r="AF761" s="5" t="s">
        <v>864</v>
      </c>
      <c r="AG761" s="5">
        <v>2330</v>
      </c>
      <c r="AH761" s="5" t="s">
        <v>594</v>
      </c>
      <c r="AI761" s="5" t="s">
        <v>127</v>
      </c>
      <c r="AJ761" s="3">
        <v>45322</v>
      </c>
      <c r="AK761" s="3">
        <v>45291</v>
      </c>
    </row>
    <row r="762" spans="1:37" x14ac:dyDescent="0.25">
      <c r="A762" s="5">
        <v>2023</v>
      </c>
      <c r="B762" s="3">
        <v>45261</v>
      </c>
      <c r="C762" s="3">
        <v>45291</v>
      </c>
      <c r="D762" s="5" t="s">
        <v>95</v>
      </c>
      <c r="E762" s="5" t="s">
        <v>95</v>
      </c>
      <c r="F762" s="5" t="s">
        <v>606</v>
      </c>
      <c r="G762" s="5" t="s">
        <v>620</v>
      </c>
      <c r="H762" s="5" t="s">
        <v>794</v>
      </c>
      <c r="I762" s="5" t="s">
        <v>609</v>
      </c>
      <c r="J762" s="5" t="s">
        <v>795</v>
      </c>
      <c r="K762" s="5" t="s">
        <v>796</v>
      </c>
      <c r="L762" s="5" t="s">
        <v>797</v>
      </c>
      <c r="M762" s="5" t="s">
        <v>110</v>
      </c>
      <c r="N762" s="5" t="s">
        <v>112</v>
      </c>
      <c r="O762" s="5" t="s">
        <v>1431</v>
      </c>
      <c r="P762" s="5" t="s">
        <v>114</v>
      </c>
      <c r="Q762" s="5">
        <v>1</v>
      </c>
      <c r="R762" s="5">
        <v>9802.2199999999993</v>
      </c>
      <c r="S762" s="5" t="s">
        <v>125</v>
      </c>
      <c r="T762" s="5" t="s">
        <v>126</v>
      </c>
      <c r="U762" s="5" t="s">
        <v>593</v>
      </c>
      <c r="V762" s="5" t="s">
        <v>125</v>
      </c>
      <c r="W762" s="5" t="s">
        <v>126</v>
      </c>
      <c r="X762" s="5" t="s">
        <v>1414</v>
      </c>
      <c r="Y762" s="5" t="s">
        <v>1431</v>
      </c>
      <c r="Z762" s="3">
        <v>45271</v>
      </c>
      <c r="AA762" s="3">
        <f>Z762</f>
        <v>45271</v>
      </c>
      <c r="AB762" s="5">
        <v>2331</v>
      </c>
      <c r="AC762" s="5">
        <v>9802.2199999999993</v>
      </c>
      <c r="AD762" s="5">
        <v>0</v>
      </c>
      <c r="AE762" s="3">
        <v>45291</v>
      </c>
      <c r="AF762" s="5" t="s">
        <v>864</v>
      </c>
      <c r="AG762" s="5">
        <v>2331</v>
      </c>
      <c r="AH762" s="5" t="s">
        <v>594</v>
      </c>
      <c r="AI762" s="5" t="s">
        <v>127</v>
      </c>
      <c r="AJ762" s="3">
        <v>45322</v>
      </c>
      <c r="AK762" s="3">
        <v>45291</v>
      </c>
    </row>
    <row r="763" spans="1:37" x14ac:dyDescent="0.25">
      <c r="A763" s="5">
        <v>2023</v>
      </c>
      <c r="B763" s="3">
        <v>45261</v>
      </c>
      <c r="C763" s="3">
        <v>45291</v>
      </c>
      <c r="D763" s="5" t="s">
        <v>95</v>
      </c>
      <c r="E763" s="5" t="s">
        <v>95</v>
      </c>
      <c r="F763" s="5" t="s">
        <v>619</v>
      </c>
      <c r="G763" s="5" t="s">
        <v>620</v>
      </c>
      <c r="H763" s="5" t="s">
        <v>748</v>
      </c>
      <c r="I763" s="5" t="s">
        <v>615</v>
      </c>
      <c r="J763" s="5" t="s">
        <v>749</v>
      </c>
      <c r="K763" s="5" t="s">
        <v>659</v>
      </c>
      <c r="L763" s="5" t="s">
        <v>750</v>
      </c>
      <c r="M763" s="5" t="s">
        <v>110</v>
      </c>
      <c r="N763" s="5" t="s">
        <v>112</v>
      </c>
      <c r="O763" s="5" t="s">
        <v>1432</v>
      </c>
      <c r="P763" s="5" t="s">
        <v>114</v>
      </c>
      <c r="Q763" s="5">
        <v>2</v>
      </c>
      <c r="R763" s="5">
        <v>2666</v>
      </c>
      <c r="S763" s="5" t="s">
        <v>125</v>
      </c>
      <c r="T763" s="5" t="s">
        <v>126</v>
      </c>
      <c r="U763" s="5" t="s">
        <v>590</v>
      </c>
      <c r="V763" s="5" t="s">
        <v>125</v>
      </c>
      <c r="W763" s="5" t="s">
        <v>126</v>
      </c>
      <c r="X763" s="5" t="s">
        <v>423</v>
      </c>
      <c r="Y763" s="5" t="s">
        <v>1432</v>
      </c>
      <c r="Z763" s="3">
        <v>45271</v>
      </c>
      <c r="AA763" s="3">
        <f>Z763</f>
        <v>45271</v>
      </c>
      <c r="AB763" s="5">
        <v>2332</v>
      </c>
      <c r="AC763" s="5">
        <v>2666</v>
      </c>
      <c r="AD763" s="5">
        <v>0</v>
      </c>
      <c r="AE763" s="3">
        <v>45291</v>
      </c>
      <c r="AF763" s="5" t="s">
        <v>864</v>
      </c>
      <c r="AG763" s="5">
        <v>2332</v>
      </c>
      <c r="AH763" s="5" t="s">
        <v>594</v>
      </c>
      <c r="AI763" s="5" t="s">
        <v>127</v>
      </c>
      <c r="AJ763" s="3">
        <v>45322</v>
      </c>
      <c r="AK763" s="3">
        <v>45291</v>
      </c>
    </row>
    <row r="764" spans="1:37" x14ac:dyDescent="0.25">
      <c r="A764" s="5">
        <v>2023</v>
      </c>
      <c r="B764" s="3">
        <v>45261</v>
      </c>
      <c r="C764" s="3">
        <v>45291</v>
      </c>
      <c r="D764" s="5" t="s">
        <v>95</v>
      </c>
      <c r="E764" s="5" t="s">
        <v>95</v>
      </c>
      <c r="F764" s="5" t="s">
        <v>613</v>
      </c>
      <c r="G764" s="5" t="s">
        <v>668</v>
      </c>
      <c r="H764" s="5" t="s">
        <v>614</v>
      </c>
      <c r="I764" s="5" t="s">
        <v>669</v>
      </c>
      <c r="J764" s="5" t="s">
        <v>670</v>
      </c>
      <c r="K764" s="5" t="s">
        <v>671</v>
      </c>
      <c r="L764" s="5" t="s">
        <v>672</v>
      </c>
      <c r="M764" s="5" t="s">
        <v>110</v>
      </c>
      <c r="N764" s="5" t="s">
        <v>112</v>
      </c>
      <c r="O764" s="5" t="s">
        <v>1433</v>
      </c>
      <c r="P764" s="5" t="s">
        <v>114</v>
      </c>
      <c r="Q764" s="5">
        <v>1</v>
      </c>
      <c r="R764" s="5">
        <v>2145</v>
      </c>
      <c r="S764" s="5" t="s">
        <v>125</v>
      </c>
      <c r="T764" s="5" t="s">
        <v>126</v>
      </c>
      <c r="U764" s="5" t="s">
        <v>590</v>
      </c>
      <c r="V764" s="5" t="s">
        <v>125</v>
      </c>
      <c r="W764" s="5" t="s">
        <v>126</v>
      </c>
      <c r="X764" s="5" t="s">
        <v>423</v>
      </c>
      <c r="Y764" s="5" t="s">
        <v>1433</v>
      </c>
      <c r="Z764" s="3">
        <v>45271</v>
      </c>
      <c r="AA764" s="3">
        <f>Z764</f>
        <v>45271</v>
      </c>
      <c r="AB764" s="5">
        <v>2333</v>
      </c>
      <c r="AC764" s="5">
        <v>2145</v>
      </c>
      <c r="AD764" s="5">
        <v>0</v>
      </c>
      <c r="AE764" s="3">
        <v>45291</v>
      </c>
      <c r="AF764" s="5" t="s">
        <v>864</v>
      </c>
      <c r="AG764" s="5">
        <v>2333</v>
      </c>
      <c r="AH764" s="5" t="s">
        <v>594</v>
      </c>
      <c r="AI764" s="5" t="s">
        <v>127</v>
      </c>
      <c r="AJ764" s="3">
        <v>45322</v>
      </c>
      <c r="AK764" s="3">
        <v>45291</v>
      </c>
    </row>
    <row r="765" spans="1:37" x14ac:dyDescent="0.25">
      <c r="A765" s="5">
        <v>2023</v>
      </c>
      <c r="B765" s="3">
        <v>45261</v>
      </c>
      <c r="C765" s="3">
        <v>45291</v>
      </c>
      <c r="D765" s="5" t="s">
        <v>95</v>
      </c>
      <c r="E765" s="5" t="s">
        <v>95</v>
      </c>
      <c r="F765" s="5" t="s">
        <v>626</v>
      </c>
      <c r="G765" s="5" t="s">
        <v>627</v>
      </c>
      <c r="H765" s="5" t="s">
        <v>757</v>
      </c>
      <c r="I765" s="5" t="s">
        <v>609</v>
      </c>
      <c r="J765" s="5" t="s">
        <v>758</v>
      </c>
      <c r="K765" s="5" t="s">
        <v>664</v>
      </c>
      <c r="L765" s="5" t="s">
        <v>664</v>
      </c>
      <c r="M765" s="5" t="s">
        <v>111</v>
      </c>
      <c r="N765" s="5" t="s">
        <v>112</v>
      </c>
      <c r="O765" s="5" t="s">
        <v>230</v>
      </c>
      <c r="P765" s="5" t="s">
        <v>114</v>
      </c>
      <c r="Q765" s="5">
        <v>0</v>
      </c>
      <c r="R765" s="5">
        <v>660</v>
      </c>
      <c r="S765" s="5" t="s">
        <v>125</v>
      </c>
      <c r="T765" s="5" t="s">
        <v>126</v>
      </c>
      <c r="U765" s="5" t="s">
        <v>559</v>
      </c>
      <c r="V765" s="5" t="s">
        <v>125</v>
      </c>
      <c r="W765" s="5" t="s">
        <v>126</v>
      </c>
      <c r="X765" s="5" t="s">
        <v>1415</v>
      </c>
      <c r="Y765" s="5" t="s">
        <v>230</v>
      </c>
      <c r="Z765" s="3">
        <v>45271</v>
      </c>
      <c r="AA765" s="3">
        <f>Z765</f>
        <v>45271</v>
      </c>
      <c r="AB765" s="5">
        <v>2334</v>
      </c>
      <c r="AC765" s="5">
        <v>660</v>
      </c>
      <c r="AD765" s="5">
        <v>0</v>
      </c>
      <c r="AE765" s="3">
        <v>45291</v>
      </c>
      <c r="AF765" s="5" t="s">
        <v>864</v>
      </c>
      <c r="AG765" s="5">
        <v>2334</v>
      </c>
      <c r="AH765" s="5" t="s">
        <v>594</v>
      </c>
      <c r="AI765" s="5" t="s">
        <v>127</v>
      </c>
      <c r="AJ765" s="3">
        <v>45322</v>
      </c>
      <c r="AK765" s="3">
        <v>45291</v>
      </c>
    </row>
    <row r="766" spans="1:37" x14ac:dyDescent="0.25">
      <c r="A766" s="5">
        <v>2023</v>
      </c>
      <c r="B766" s="3">
        <v>45261</v>
      </c>
      <c r="C766" s="3">
        <v>45291</v>
      </c>
      <c r="D766" s="5" t="s">
        <v>95</v>
      </c>
      <c r="E766" s="5" t="s">
        <v>95</v>
      </c>
      <c r="F766" s="5" t="s">
        <v>606</v>
      </c>
      <c r="G766" s="5" t="s">
        <v>607</v>
      </c>
      <c r="H766" s="5" t="s">
        <v>608</v>
      </c>
      <c r="I766" s="5" t="s">
        <v>609</v>
      </c>
      <c r="J766" s="5" t="s">
        <v>610</v>
      </c>
      <c r="K766" s="5" t="s">
        <v>611</v>
      </c>
      <c r="L766" s="5" t="s">
        <v>612</v>
      </c>
      <c r="M766" s="5" t="s">
        <v>111</v>
      </c>
      <c r="N766" s="5" t="s">
        <v>112</v>
      </c>
      <c r="O766" s="5" t="s">
        <v>1434</v>
      </c>
      <c r="P766" s="5" t="s">
        <v>114</v>
      </c>
      <c r="Q766" s="5">
        <v>0</v>
      </c>
      <c r="R766" s="5">
        <v>700</v>
      </c>
      <c r="S766" s="5" t="s">
        <v>125</v>
      </c>
      <c r="T766" s="5" t="s">
        <v>126</v>
      </c>
      <c r="U766" s="5" t="s">
        <v>559</v>
      </c>
      <c r="V766" s="5" t="s">
        <v>125</v>
      </c>
      <c r="W766" s="5" t="s">
        <v>126</v>
      </c>
      <c r="X766" s="5" t="s">
        <v>1435</v>
      </c>
      <c r="Y766" s="5" t="s">
        <v>1434</v>
      </c>
      <c r="Z766" s="3">
        <v>45271</v>
      </c>
      <c r="AA766" s="3">
        <f>Z766</f>
        <v>45271</v>
      </c>
      <c r="AB766" s="5">
        <v>2335</v>
      </c>
      <c r="AC766" s="5">
        <v>700</v>
      </c>
      <c r="AD766" s="5">
        <v>0</v>
      </c>
      <c r="AE766" s="3">
        <v>45291</v>
      </c>
      <c r="AF766" s="5" t="s">
        <v>864</v>
      </c>
      <c r="AG766" s="5">
        <v>2335</v>
      </c>
      <c r="AH766" s="5" t="s">
        <v>594</v>
      </c>
      <c r="AI766" s="5" t="s">
        <v>127</v>
      </c>
      <c r="AJ766" s="3">
        <v>45322</v>
      </c>
      <c r="AK766" s="3">
        <v>45291</v>
      </c>
    </row>
    <row r="767" spans="1:37" x14ac:dyDescent="0.25">
      <c r="A767" s="5">
        <v>2023</v>
      </c>
      <c r="B767" s="3">
        <v>45261</v>
      </c>
      <c r="C767" s="3">
        <v>45291</v>
      </c>
      <c r="D767" s="5" t="s">
        <v>95</v>
      </c>
      <c r="E767" s="5" t="s">
        <v>95</v>
      </c>
      <c r="F767" s="5" t="s">
        <v>652</v>
      </c>
      <c r="G767" s="5" t="s">
        <v>653</v>
      </c>
      <c r="H767" s="5" t="s">
        <v>654</v>
      </c>
      <c r="I767" s="5" t="s">
        <v>604</v>
      </c>
      <c r="J767" s="5" t="s">
        <v>655</v>
      </c>
      <c r="K767" s="5" t="s">
        <v>656</v>
      </c>
      <c r="L767" s="5" t="s">
        <v>657</v>
      </c>
      <c r="M767" s="5" t="s">
        <v>111</v>
      </c>
      <c r="N767" s="5" t="s">
        <v>112</v>
      </c>
      <c r="O767" s="5" t="s">
        <v>1436</v>
      </c>
      <c r="P767" s="5" t="s">
        <v>114</v>
      </c>
      <c r="Q767" s="5">
        <v>1</v>
      </c>
      <c r="R767" s="5">
        <v>5391.16</v>
      </c>
      <c r="S767" s="5" t="s">
        <v>125</v>
      </c>
      <c r="T767" s="5" t="s">
        <v>126</v>
      </c>
      <c r="U767" s="5" t="s">
        <v>590</v>
      </c>
      <c r="V767" s="5" t="s">
        <v>125</v>
      </c>
      <c r="W767" s="5" t="s">
        <v>126</v>
      </c>
      <c r="X767" s="5" t="s">
        <v>1437</v>
      </c>
      <c r="Y767" s="5" t="s">
        <v>1436</v>
      </c>
      <c r="Z767" s="3">
        <v>45271</v>
      </c>
      <c r="AA767" s="3">
        <v>45273</v>
      </c>
      <c r="AB767" s="5">
        <v>2336</v>
      </c>
      <c r="AC767" s="5">
        <v>5391.16</v>
      </c>
      <c r="AD767" s="5">
        <v>0</v>
      </c>
      <c r="AE767" s="3">
        <v>45291</v>
      </c>
      <c r="AF767" s="5" t="s">
        <v>864</v>
      </c>
      <c r="AG767" s="5">
        <v>2336</v>
      </c>
      <c r="AH767" s="5" t="s">
        <v>594</v>
      </c>
      <c r="AI767" s="5" t="s">
        <v>127</v>
      </c>
      <c r="AJ767" s="3">
        <v>45322</v>
      </c>
      <c r="AK767" s="3">
        <v>45291</v>
      </c>
    </row>
    <row r="768" spans="1:37" x14ac:dyDescent="0.25">
      <c r="A768" s="5">
        <v>2023</v>
      </c>
      <c r="B768" s="3">
        <v>45261</v>
      </c>
      <c r="C768" s="3">
        <v>45291</v>
      </c>
      <c r="D768" s="5" t="s">
        <v>95</v>
      </c>
      <c r="E768" s="5" t="s">
        <v>95</v>
      </c>
      <c r="F768" s="5" t="s">
        <v>613</v>
      </c>
      <c r="G768" s="5" t="s">
        <v>642</v>
      </c>
      <c r="H768" s="5" t="s">
        <v>643</v>
      </c>
      <c r="I768" s="5" t="s">
        <v>644</v>
      </c>
      <c r="J768" s="5" t="s">
        <v>778</v>
      </c>
      <c r="K768" s="5" t="s">
        <v>779</v>
      </c>
      <c r="L768" s="5" t="s">
        <v>780</v>
      </c>
      <c r="M768" s="5" t="s">
        <v>110</v>
      </c>
      <c r="N768" s="5" t="s">
        <v>112</v>
      </c>
      <c r="O768" s="5" t="s">
        <v>1438</v>
      </c>
      <c r="P768" s="5" t="s">
        <v>114</v>
      </c>
      <c r="Q768" s="5">
        <v>1</v>
      </c>
      <c r="R768" s="5">
        <v>6060.5</v>
      </c>
      <c r="S768" s="5" t="s">
        <v>125</v>
      </c>
      <c r="T768" s="5" t="s">
        <v>126</v>
      </c>
      <c r="U768" s="5" t="s">
        <v>590</v>
      </c>
      <c r="V768" s="5" t="s">
        <v>125</v>
      </c>
      <c r="W768" s="5" t="s">
        <v>126</v>
      </c>
      <c r="X768" s="5" t="s">
        <v>1439</v>
      </c>
      <c r="Y768" s="5" t="s">
        <v>1438</v>
      </c>
      <c r="Z768" s="3">
        <v>45271</v>
      </c>
      <c r="AA768" s="3">
        <v>45273</v>
      </c>
      <c r="AB768" s="5">
        <v>2337</v>
      </c>
      <c r="AC768" s="5">
        <v>6060.5</v>
      </c>
      <c r="AD768" s="5">
        <v>0</v>
      </c>
      <c r="AE768" s="3">
        <v>45291</v>
      </c>
      <c r="AF768" s="5" t="s">
        <v>864</v>
      </c>
      <c r="AG768" s="5">
        <v>2337</v>
      </c>
      <c r="AH768" s="5" t="s">
        <v>594</v>
      </c>
      <c r="AI768" s="5" t="s">
        <v>127</v>
      </c>
      <c r="AJ768" s="3">
        <v>45322</v>
      </c>
      <c r="AK768" s="3">
        <v>45291</v>
      </c>
    </row>
    <row r="769" spans="1:37" x14ac:dyDescent="0.25">
      <c r="A769" s="5">
        <v>2023</v>
      </c>
      <c r="B769" s="3">
        <v>45261</v>
      </c>
      <c r="C769" s="3">
        <v>45291</v>
      </c>
      <c r="D769" s="5" t="s">
        <v>95</v>
      </c>
      <c r="E769" s="5" t="s">
        <v>95</v>
      </c>
      <c r="F769" s="5" t="s">
        <v>613</v>
      </c>
      <c r="G769" s="5" t="s">
        <v>627</v>
      </c>
      <c r="H769" s="5" t="s">
        <v>806</v>
      </c>
      <c r="I769" s="5" t="s">
        <v>615</v>
      </c>
      <c r="J769" s="5" t="s">
        <v>1193</v>
      </c>
      <c r="K769" s="5" t="s">
        <v>1194</v>
      </c>
      <c r="L769" s="5" t="s">
        <v>1195</v>
      </c>
      <c r="M769" s="5" t="s">
        <v>110</v>
      </c>
      <c r="N769" s="5" t="s">
        <v>112</v>
      </c>
      <c r="O769" s="5" t="s">
        <v>1440</v>
      </c>
      <c r="P769" s="5" t="s">
        <v>114</v>
      </c>
      <c r="Q769" s="5">
        <v>1</v>
      </c>
      <c r="R769" s="5">
        <v>2632</v>
      </c>
      <c r="S769" s="5" t="s">
        <v>125</v>
      </c>
      <c r="T769" s="5" t="s">
        <v>126</v>
      </c>
      <c r="U769" s="5" t="s">
        <v>590</v>
      </c>
      <c r="V769" s="5" t="s">
        <v>125</v>
      </c>
      <c r="W769" s="5" t="s">
        <v>126</v>
      </c>
      <c r="X769" s="5" t="s">
        <v>1242</v>
      </c>
      <c r="Y769" s="5" t="s">
        <v>1440</v>
      </c>
      <c r="Z769" s="3">
        <v>45271</v>
      </c>
      <c r="AA769" s="3">
        <f>Z769</f>
        <v>45271</v>
      </c>
      <c r="AB769" s="5">
        <v>2338</v>
      </c>
      <c r="AC769" s="5">
        <v>2632</v>
      </c>
      <c r="AD769" s="5">
        <v>0</v>
      </c>
      <c r="AE769" s="3">
        <v>45291</v>
      </c>
      <c r="AF769" s="5" t="s">
        <v>864</v>
      </c>
      <c r="AG769" s="5">
        <v>2338</v>
      </c>
      <c r="AH769" s="5" t="s">
        <v>594</v>
      </c>
      <c r="AI769" s="5" t="s">
        <v>127</v>
      </c>
      <c r="AJ769" s="3">
        <v>45322</v>
      </c>
      <c r="AK769" s="3">
        <v>45291</v>
      </c>
    </row>
    <row r="770" spans="1:37" x14ac:dyDescent="0.25">
      <c r="A770" s="5">
        <v>2023</v>
      </c>
      <c r="B770" s="3">
        <v>45261</v>
      </c>
      <c r="C770" s="3">
        <v>45291</v>
      </c>
      <c r="D770" s="5" t="s">
        <v>95</v>
      </c>
      <c r="E770" s="5" t="s">
        <v>95</v>
      </c>
      <c r="F770" s="5" t="s">
        <v>613</v>
      </c>
      <c r="G770" s="5" t="s">
        <v>642</v>
      </c>
      <c r="H770" s="5" t="s">
        <v>643</v>
      </c>
      <c r="I770" s="5" t="s">
        <v>644</v>
      </c>
      <c r="J770" s="5" t="s">
        <v>775</v>
      </c>
      <c r="K770" s="5" t="s">
        <v>776</v>
      </c>
      <c r="L770" s="5" t="s">
        <v>777</v>
      </c>
      <c r="M770" s="5" t="s">
        <v>110</v>
      </c>
      <c r="N770" s="5" t="s">
        <v>112</v>
      </c>
      <c r="O770" s="5" t="s">
        <v>1411</v>
      </c>
      <c r="P770" s="5" t="s">
        <v>114</v>
      </c>
      <c r="Q770" s="5">
        <v>0</v>
      </c>
      <c r="R770" s="5">
        <v>5800</v>
      </c>
      <c r="S770" s="5" t="s">
        <v>125</v>
      </c>
      <c r="T770" s="5" t="s">
        <v>126</v>
      </c>
      <c r="U770" s="5" t="s">
        <v>591</v>
      </c>
      <c r="V770" s="5" t="s">
        <v>125</v>
      </c>
      <c r="W770" s="5" t="s">
        <v>126</v>
      </c>
      <c r="X770" s="5" t="s">
        <v>1412</v>
      </c>
      <c r="Y770" s="5" t="s">
        <v>1411</v>
      </c>
      <c r="Z770" s="3">
        <v>45271</v>
      </c>
      <c r="AA770" s="3">
        <v>45273</v>
      </c>
      <c r="AB770" s="5">
        <v>2339</v>
      </c>
      <c r="AC770" s="5">
        <v>5800</v>
      </c>
      <c r="AD770" s="5">
        <v>0</v>
      </c>
      <c r="AE770" s="3">
        <v>45291</v>
      </c>
      <c r="AF770" s="5" t="s">
        <v>864</v>
      </c>
      <c r="AG770" s="5">
        <v>2339</v>
      </c>
      <c r="AH770" s="5" t="s">
        <v>594</v>
      </c>
      <c r="AI770" s="5" t="s">
        <v>127</v>
      </c>
      <c r="AJ770" s="3">
        <v>45322</v>
      </c>
      <c r="AK770" s="3">
        <v>45291</v>
      </c>
    </row>
    <row r="771" spans="1:37" x14ac:dyDescent="0.25">
      <c r="A771" s="5">
        <v>2023</v>
      </c>
      <c r="B771" s="3">
        <v>45261</v>
      </c>
      <c r="C771" s="3">
        <v>45291</v>
      </c>
      <c r="D771" s="5" t="s">
        <v>95</v>
      </c>
      <c r="E771" s="5" t="s">
        <v>95</v>
      </c>
      <c r="F771" s="5" t="s">
        <v>613</v>
      </c>
      <c r="G771" s="5" t="s">
        <v>627</v>
      </c>
      <c r="H771" s="5" t="s">
        <v>628</v>
      </c>
      <c r="I771" s="5" t="s">
        <v>127</v>
      </c>
      <c r="J771" s="5" t="s">
        <v>754</v>
      </c>
      <c r="K771" s="5" t="s">
        <v>755</v>
      </c>
      <c r="L771" s="5" t="s">
        <v>756</v>
      </c>
      <c r="M771" s="5" t="s">
        <v>111</v>
      </c>
      <c r="N771" s="5" t="s">
        <v>112</v>
      </c>
      <c r="O771" s="5" t="s">
        <v>1154</v>
      </c>
      <c r="P771" s="5" t="s">
        <v>114</v>
      </c>
      <c r="Q771" s="5">
        <v>0</v>
      </c>
      <c r="R771" s="5">
        <v>1068.0899999999999</v>
      </c>
      <c r="S771" s="5" t="s">
        <v>125</v>
      </c>
      <c r="T771" s="5" t="s">
        <v>126</v>
      </c>
      <c r="U771" s="5" t="s">
        <v>590</v>
      </c>
      <c r="V771" s="5" t="s">
        <v>125</v>
      </c>
      <c r="W771" s="5" t="s">
        <v>126</v>
      </c>
      <c r="X771" s="5" t="s">
        <v>461</v>
      </c>
      <c r="Y771" s="5" t="s">
        <v>1154</v>
      </c>
      <c r="Z771" s="3">
        <v>45271</v>
      </c>
      <c r="AA771" s="3">
        <f t="shared" ref="AA771:AA778" si="19">Z771</f>
        <v>45271</v>
      </c>
      <c r="AB771" s="5">
        <v>2340</v>
      </c>
      <c r="AC771" s="5">
        <v>1068.0899999999999</v>
      </c>
      <c r="AD771" s="5">
        <v>0</v>
      </c>
      <c r="AE771" s="3">
        <v>45291</v>
      </c>
      <c r="AF771" s="5" t="s">
        <v>864</v>
      </c>
      <c r="AG771" s="5">
        <v>2340</v>
      </c>
      <c r="AH771" s="5" t="s">
        <v>594</v>
      </c>
      <c r="AI771" s="5" t="s">
        <v>127</v>
      </c>
      <c r="AJ771" s="3">
        <v>45322</v>
      </c>
      <c r="AK771" s="3">
        <v>45291</v>
      </c>
    </row>
    <row r="772" spans="1:37" x14ac:dyDescent="0.25">
      <c r="A772" s="5">
        <v>2023</v>
      </c>
      <c r="B772" s="3">
        <v>45261</v>
      </c>
      <c r="C772" s="3">
        <v>45291</v>
      </c>
      <c r="D772" s="5" t="s">
        <v>95</v>
      </c>
      <c r="E772" s="5" t="s">
        <v>95</v>
      </c>
      <c r="F772" s="5" t="s">
        <v>613</v>
      </c>
      <c r="G772" s="5" t="s">
        <v>668</v>
      </c>
      <c r="H772" s="5" t="s">
        <v>614</v>
      </c>
      <c r="I772" s="5" t="s">
        <v>127</v>
      </c>
      <c r="J772" s="5" t="s">
        <v>1320</v>
      </c>
      <c r="K772" s="5" t="s">
        <v>1321</v>
      </c>
      <c r="L772" s="5" t="s">
        <v>631</v>
      </c>
      <c r="M772" s="5" t="s">
        <v>110</v>
      </c>
      <c r="N772" s="5" t="s">
        <v>112</v>
      </c>
      <c r="O772" s="5" t="s">
        <v>1441</v>
      </c>
      <c r="P772" s="5" t="s">
        <v>114</v>
      </c>
      <c r="Q772" s="5">
        <v>0</v>
      </c>
      <c r="R772" s="5">
        <v>1566</v>
      </c>
      <c r="S772" s="5" t="s">
        <v>125</v>
      </c>
      <c r="T772" s="5" t="s">
        <v>126</v>
      </c>
      <c r="U772" s="5" t="s">
        <v>590</v>
      </c>
      <c r="V772" s="5" t="s">
        <v>125</v>
      </c>
      <c r="W772" s="5" t="s">
        <v>126</v>
      </c>
      <c r="X772" s="5" t="s">
        <v>518</v>
      </c>
      <c r="Y772" s="5" t="s">
        <v>1441</v>
      </c>
      <c r="Z772" s="3">
        <v>45272</v>
      </c>
      <c r="AA772" s="3">
        <f t="shared" si="19"/>
        <v>45272</v>
      </c>
      <c r="AB772" s="5">
        <v>2341</v>
      </c>
      <c r="AC772" s="5">
        <v>1566</v>
      </c>
      <c r="AD772" s="5">
        <v>0</v>
      </c>
      <c r="AE772" s="3">
        <v>45291</v>
      </c>
      <c r="AF772" s="5" t="s">
        <v>864</v>
      </c>
      <c r="AG772" s="5">
        <v>2341</v>
      </c>
      <c r="AH772" s="5" t="s">
        <v>594</v>
      </c>
      <c r="AI772" s="5" t="s">
        <v>127</v>
      </c>
      <c r="AJ772" s="3">
        <v>45322</v>
      </c>
      <c r="AK772" s="3">
        <v>45291</v>
      </c>
    </row>
    <row r="773" spans="1:37" x14ac:dyDescent="0.25">
      <c r="A773" s="5">
        <v>2023</v>
      </c>
      <c r="B773" s="3">
        <v>45261</v>
      </c>
      <c r="C773" s="3">
        <v>45291</v>
      </c>
      <c r="D773" s="5" t="s">
        <v>95</v>
      </c>
      <c r="E773" s="5" t="s">
        <v>95</v>
      </c>
      <c r="F773" s="5" t="s">
        <v>613</v>
      </c>
      <c r="G773" s="5" t="s">
        <v>648</v>
      </c>
      <c r="H773" s="5" t="s">
        <v>643</v>
      </c>
      <c r="I773" s="5" t="s">
        <v>609</v>
      </c>
      <c r="J773" s="5" t="s">
        <v>1442</v>
      </c>
      <c r="K773" s="5" t="s">
        <v>656</v>
      </c>
      <c r="L773" s="5" t="s">
        <v>789</v>
      </c>
      <c r="M773" s="5" t="s">
        <v>110</v>
      </c>
      <c r="N773" s="5" t="s">
        <v>112</v>
      </c>
      <c r="O773" s="5" t="s">
        <v>1443</v>
      </c>
      <c r="P773" s="5" t="s">
        <v>114</v>
      </c>
      <c r="Q773" s="5">
        <v>0</v>
      </c>
      <c r="R773" s="5">
        <v>1203</v>
      </c>
      <c r="S773" s="5" t="s">
        <v>125</v>
      </c>
      <c r="T773" s="5" t="s">
        <v>126</v>
      </c>
      <c r="U773" s="5" t="s">
        <v>592</v>
      </c>
      <c r="V773" s="5" t="s">
        <v>125</v>
      </c>
      <c r="W773" s="5" t="s">
        <v>126</v>
      </c>
      <c r="X773" s="5" t="s">
        <v>1444</v>
      </c>
      <c r="Y773" s="5" t="s">
        <v>1443</v>
      </c>
      <c r="Z773" s="3">
        <v>45272</v>
      </c>
      <c r="AA773" s="3">
        <f t="shared" si="19"/>
        <v>45272</v>
      </c>
      <c r="AB773" s="5">
        <v>2342</v>
      </c>
      <c r="AC773" s="5">
        <v>1203</v>
      </c>
      <c r="AD773" s="5">
        <v>0</v>
      </c>
      <c r="AE773" s="3">
        <v>45291</v>
      </c>
      <c r="AF773" s="5" t="s">
        <v>864</v>
      </c>
      <c r="AG773" s="5">
        <v>2342</v>
      </c>
      <c r="AH773" s="5" t="s">
        <v>594</v>
      </c>
      <c r="AI773" s="5" t="s">
        <v>127</v>
      </c>
      <c r="AJ773" s="3">
        <v>45322</v>
      </c>
      <c r="AK773" s="3">
        <v>45291</v>
      </c>
    </row>
    <row r="774" spans="1:37" x14ac:dyDescent="0.25">
      <c r="A774" s="5">
        <v>2023</v>
      </c>
      <c r="B774" s="3">
        <v>45261</v>
      </c>
      <c r="C774" s="3">
        <v>45291</v>
      </c>
      <c r="D774" s="5" t="s">
        <v>95</v>
      </c>
      <c r="E774" s="5" t="s">
        <v>95</v>
      </c>
      <c r="F774" s="5" t="s">
        <v>613</v>
      </c>
      <c r="G774" s="5" t="s">
        <v>642</v>
      </c>
      <c r="H774" s="5" t="s">
        <v>643</v>
      </c>
      <c r="I774" s="5" t="s">
        <v>644</v>
      </c>
      <c r="J774" s="5" t="s">
        <v>645</v>
      </c>
      <c r="K774" s="5" t="s">
        <v>646</v>
      </c>
      <c r="L774" s="5" t="s">
        <v>647</v>
      </c>
      <c r="M774" s="5" t="s">
        <v>110</v>
      </c>
      <c r="N774" s="5" t="s">
        <v>112</v>
      </c>
      <c r="O774" s="5" t="s">
        <v>1445</v>
      </c>
      <c r="P774" s="5" t="s">
        <v>114</v>
      </c>
      <c r="Q774" s="5">
        <v>0</v>
      </c>
      <c r="R774" s="5">
        <v>1272.8800000000001</v>
      </c>
      <c r="S774" s="5" t="s">
        <v>125</v>
      </c>
      <c r="T774" s="5" t="s">
        <v>126</v>
      </c>
      <c r="U774" s="5" t="s">
        <v>590</v>
      </c>
      <c r="V774" s="5" t="s">
        <v>125</v>
      </c>
      <c r="W774" s="5" t="s">
        <v>126</v>
      </c>
      <c r="X774" s="5" t="s">
        <v>1387</v>
      </c>
      <c r="Y774" s="5" t="s">
        <v>1445</v>
      </c>
      <c r="Z774" s="3">
        <v>45272</v>
      </c>
      <c r="AA774" s="3">
        <f t="shared" si="19"/>
        <v>45272</v>
      </c>
      <c r="AB774" s="5">
        <v>2343</v>
      </c>
      <c r="AC774" s="5">
        <v>1272.8800000000001</v>
      </c>
      <c r="AD774" s="5">
        <v>0</v>
      </c>
      <c r="AE774" s="3">
        <v>45291</v>
      </c>
      <c r="AF774" s="5" t="s">
        <v>864</v>
      </c>
      <c r="AG774" s="5">
        <v>2343</v>
      </c>
      <c r="AH774" s="5" t="s">
        <v>594</v>
      </c>
      <c r="AI774" s="5" t="s">
        <v>127</v>
      </c>
      <c r="AJ774" s="3">
        <v>45322</v>
      </c>
      <c r="AK774" s="3">
        <v>45291</v>
      </c>
    </row>
    <row r="775" spans="1:37" x14ac:dyDescent="0.25">
      <c r="A775" s="5">
        <v>2023</v>
      </c>
      <c r="B775" s="3">
        <v>45261</v>
      </c>
      <c r="C775" s="3">
        <v>45291</v>
      </c>
      <c r="D775" s="5" t="s">
        <v>95</v>
      </c>
      <c r="E775" s="5" t="s">
        <v>95</v>
      </c>
      <c r="F775" s="5" t="s">
        <v>606</v>
      </c>
      <c r="G775" s="5" t="s">
        <v>607</v>
      </c>
      <c r="H775" s="5" t="s">
        <v>608</v>
      </c>
      <c r="I775" s="5" t="s">
        <v>609</v>
      </c>
      <c r="J775" s="5" t="s">
        <v>610</v>
      </c>
      <c r="K775" s="5" t="s">
        <v>611</v>
      </c>
      <c r="L775" s="5" t="s">
        <v>612</v>
      </c>
      <c r="M775" s="5" t="s">
        <v>111</v>
      </c>
      <c r="N775" s="5" t="s">
        <v>112</v>
      </c>
      <c r="O775" s="5" t="s">
        <v>1446</v>
      </c>
      <c r="P775" s="5" t="s">
        <v>114</v>
      </c>
      <c r="Q775" s="5">
        <v>1</v>
      </c>
      <c r="R775" s="5">
        <v>1722</v>
      </c>
      <c r="S775" s="5" t="s">
        <v>125</v>
      </c>
      <c r="T775" s="5" t="s">
        <v>126</v>
      </c>
      <c r="U775" s="5" t="s">
        <v>559</v>
      </c>
      <c r="V775" s="5" t="s">
        <v>125</v>
      </c>
      <c r="W775" s="5" t="s">
        <v>126</v>
      </c>
      <c r="X775" s="5" t="s">
        <v>1447</v>
      </c>
      <c r="Y775" s="5" t="s">
        <v>1446</v>
      </c>
      <c r="Z775" s="3">
        <v>45272</v>
      </c>
      <c r="AA775" s="3">
        <f t="shared" si="19"/>
        <v>45272</v>
      </c>
      <c r="AB775" s="5">
        <v>2344</v>
      </c>
      <c r="AC775" s="5">
        <v>1722</v>
      </c>
      <c r="AD775" s="5">
        <v>0</v>
      </c>
      <c r="AE775" s="3">
        <v>45291</v>
      </c>
      <c r="AF775" s="5" t="s">
        <v>864</v>
      </c>
      <c r="AG775" s="5">
        <v>2344</v>
      </c>
      <c r="AH775" s="5" t="s">
        <v>594</v>
      </c>
      <c r="AI775" s="5" t="s">
        <v>127</v>
      </c>
      <c r="AJ775" s="3">
        <v>45322</v>
      </c>
      <c r="AK775" s="3">
        <v>45291</v>
      </c>
    </row>
    <row r="776" spans="1:37" x14ac:dyDescent="0.25">
      <c r="A776" s="5">
        <v>2023</v>
      </c>
      <c r="B776" s="3">
        <v>45261</v>
      </c>
      <c r="C776" s="3">
        <v>45291</v>
      </c>
      <c r="D776" s="5" t="s">
        <v>95</v>
      </c>
      <c r="E776" s="5" t="s">
        <v>95</v>
      </c>
      <c r="F776" s="5" t="s">
        <v>613</v>
      </c>
      <c r="G776" s="5" t="s">
        <v>614</v>
      </c>
      <c r="H776" s="5" t="s">
        <v>614</v>
      </c>
      <c r="I776" s="5" t="s">
        <v>615</v>
      </c>
      <c r="J776" s="5" t="s">
        <v>616</v>
      </c>
      <c r="K776" s="5" t="s">
        <v>617</v>
      </c>
      <c r="L776" s="5" t="s">
        <v>618</v>
      </c>
      <c r="M776" s="5" t="s">
        <v>110</v>
      </c>
      <c r="N776" s="5" t="s">
        <v>112</v>
      </c>
      <c r="O776" s="5" t="s">
        <v>1448</v>
      </c>
      <c r="P776" s="5" t="s">
        <v>114</v>
      </c>
      <c r="Q776" s="5">
        <v>1</v>
      </c>
      <c r="R776" s="5">
        <v>2818</v>
      </c>
      <c r="S776" s="5" t="s">
        <v>125</v>
      </c>
      <c r="T776" s="5" t="s">
        <v>126</v>
      </c>
      <c r="U776" s="5" t="s">
        <v>590</v>
      </c>
      <c r="V776" s="5" t="s">
        <v>125</v>
      </c>
      <c r="W776" s="5" t="s">
        <v>126</v>
      </c>
      <c r="X776" s="5" t="s">
        <v>1449</v>
      </c>
      <c r="Y776" s="5" t="s">
        <v>1448</v>
      </c>
      <c r="Z776" s="3">
        <v>45272</v>
      </c>
      <c r="AA776" s="3">
        <f t="shared" si="19"/>
        <v>45272</v>
      </c>
      <c r="AB776" s="5">
        <v>2345</v>
      </c>
      <c r="AC776" s="5">
        <v>2818</v>
      </c>
      <c r="AD776" s="5">
        <v>0</v>
      </c>
      <c r="AE776" s="3">
        <v>45291</v>
      </c>
      <c r="AF776" s="5" t="s">
        <v>864</v>
      </c>
      <c r="AG776" s="5">
        <v>2345</v>
      </c>
      <c r="AH776" s="5" t="s">
        <v>594</v>
      </c>
      <c r="AI776" s="5" t="s">
        <v>127</v>
      </c>
      <c r="AJ776" s="3">
        <v>45322</v>
      </c>
      <c r="AK776" s="3">
        <v>45291</v>
      </c>
    </row>
    <row r="777" spans="1:37" x14ac:dyDescent="0.25">
      <c r="A777" s="5">
        <v>2023</v>
      </c>
      <c r="B777" s="3">
        <v>45261</v>
      </c>
      <c r="C777" s="3">
        <v>45291</v>
      </c>
      <c r="D777" s="5" t="s">
        <v>95</v>
      </c>
      <c r="E777" s="5" t="s">
        <v>95</v>
      </c>
      <c r="F777" s="5" t="s">
        <v>619</v>
      </c>
      <c r="G777" s="5" t="s">
        <v>620</v>
      </c>
      <c r="H777" s="5" t="s">
        <v>621</v>
      </c>
      <c r="I777" s="5" t="s">
        <v>622</v>
      </c>
      <c r="J777" s="5" t="s">
        <v>623</v>
      </c>
      <c r="K777" s="5" t="s">
        <v>624</v>
      </c>
      <c r="L777" s="5" t="s">
        <v>625</v>
      </c>
      <c r="M777" s="5" t="s">
        <v>110</v>
      </c>
      <c r="N777" s="5" t="s">
        <v>112</v>
      </c>
      <c r="O777" s="5" t="s">
        <v>273</v>
      </c>
      <c r="P777" s="5" t="s">
        <v>114</v>
      </c>
      <c r="Q777" s="5">
        <v>1</v>
      </c>
      <c r="R777" s="5">
        <v>2166</v>
      </c>
      <c r="S777" s="5" t="s">
        <v>125</v>
      </c>
      <c r="T777" s="5" t="s">
        <v>126</v>
      </c>
      <c r="U777" s="5" t="s">
        <v>590</v>
      </c>
      <c r="V777" s="5" t="s">
        <v>125</v>
      </c>
      <c r="W777" s="5" t="s">
        <v>126</v>
      </c>
      <c r="X777" s="5" t="s">
        <v>423</v>
      </c>
      <c r="Y777" s="5" t="s">
        <v>273</v>
      </c>
      <c r="Z777" s="3">
        <v>45272</v>
      </c>
      <c r="AA777" s="3">
        <f t="shared" si="19"/>
        <v>45272</v>
      </c>
      <c r="AB777" s="5">
        <v>2346</v>
      </c>
      <c r="AC777" s="5">
        <v>2166</v>
      </c>
      <c r="AD777" s="5">
        <v>0</v>
      </c>
      <c r="AE777" s="3">
        <v>45291</v>
      </c>
      <c r="AF777" s="5" t="s">
        <v>864</v>
      </c>
      <c r="AG777" s="5">
        <v>2346</v>
      </c>
      <c r="AH777" s="5" t="s">
        <v>594</v>
      </c>
      <c r="AI777" s="5" t="s">
        <v>127</v>
      </c>
      <c r="AJ777" s="3">
        <v>45322</v>
      </c>
      <c r="AK777" s="3">
        <v>45291</v>
      </c>
    </row>
    <row r="778" spans="1:37" x14ac:dyDescent="0.25">
      <c r="A778" s="5">
        <v>2023</v>
      </c>
      <c r="B778" s="3">
        <v>45261</v>
      </c>
      <c r="C778" s="3">
        <v>45291</v>
      </c>
      <c r="D778" s="5" t="s">
        <v>95</v>
      </c>
      <c r="E778" s="5" t="s">
        <v>95</v>
      </c>
      <c r="F778" s="5" t="s">
        <v>613</v>
      </c>
      <c r="G778" s="5" t="s">
        <v>633</v>
      </c>
      <c r="H778" s="5" t="s">
        <v>702</v>
      </c>
      <c r="I778" s="5" t="s">
        <v>609</v>
      </c>
      <c r="J778" s="5" t="s">
        <v>703</v>
      </c>
      <c r="K778" s="5" t="s">
        <v>704</v>
      </c>
      <c r="L778" s="5" t="s">
        <v>705</v>
      </c>
      <c r="M778" s="5" t="s">
        <v>111</v>
      </c>
      <c r="N778" s="5" t="s">
        <v>112</v>
      </c>
      <c r="O778" s="5" t="s">
        <v>163</v>
      </c>
      <c r="P778" s="5" t="s">
        <v>114</v>
      </c>
      <c r="Q778" s="5">
        <v>0</v>
      </c>
      <c r="R778" s="5">
        <v>3043.31</v>
      </c>
      <c r="S778" s="5" t="s">
        <v>125</v>
      </c>
      <c r="T778" s="5" t="s">
        <v>126</v>
      </c>
      <c r="U778" s="5" t="s">
        <v>593</v>
      </c>
      <c r="V778" s="5" t="s">
        <v>125</v>
      </c>
      <c r="W778" s="5" t="s">
        <v>126</v>
      </c>
      <c r="X778" s="5" t="s">
        <v>442</v>
      </c>
      <c r="Y778" s="5" t="s">
        <v>163</v>
      </c>
      <c r="Z778" s="3">
        <v>45272</v>
      </c>
      <c r="AA778" s="3">
        <f t="shared" si="19"/>
        <v>45272</v>
      </c>
      <c r="AB778" s="5">
        <v>2347</v>
      </c>
      <c r="AC778" s="5">
        <v>3043.31</v>
      </c>
      <c r="AD778" s="5">
        <v>0</v>
      </c>
      <c r="AE778" s="3">
        <v>45291</v>
      </c>
      <c r="AF778" s="5" t="s">
        <v>864</v>
      </c>
      <c r="AG778" s="5">
        <v>2347</v>
      </c>
      <c r="AH778" s="5" t="s">
        <v>594</v>
      </c>
      <c r="AI778" s="5" t="s">
        <v>127</v>
      </c>
      <c r="AJ778" s="3">
        <v>45322</v>
      </c>
      <c r="AK778" s="3">
        <v>45291</v>
      </c>
    </row>
    <row r="779" spans="1:37" x14ac:dyDescent="0.25">
      <c r="A779" s="5">
        <v>2023</v>
      </c>
      <c r="B779" s="3">
        <v>45261</v>
      </c>
      <c r="C779" s="3">
        <v>45291</v>
      </c>
      <c r="D779" s="5" t="s">
        <v>95</v>
      </c>
      <c r="E779" s="5" t="s">
        <v>95</v>
      </c>
      <c r="F779" s="5"/>
      <c r="G779" s="5" t="s">
        <v>627</v>
      </c>
      <c r="H779" s="5" t="s">
        <v>628</v>
      </c>
      <c r="I779" s="5" t="s">
        <v>615</v>
      </c>
      <c r="J779" s="5" t="s">
        <v>1274</v>
      </c>
      <c r="K779" s="5" t="s">
        <v>821</v>
      </c>
      <c r="L779" s="5" t="s">
        <v>822</v>
      </c>
      <c r="M779" s="5" t="s">
        <v>110</v>
      </c>
      <c r="N779" s="5" t="s">
        <v>112</v>
      </c>
      <c r="O779" s="5" t="s">
        <v>1450</v>
      </c>
      <c r="P779" s="5" t="s">
        <v>114</v>
      </c>
      <c r="Q779" s="5">
        <v>1</v>
      </c>
      <c r="R779" s="5">
        <v>4243</v>
      </c>
      <c r="S779" s="5" t="s">
        <v>125</v>
      </c>
      <c r="T779" s="5" t="s">
        <v>126</v>
      </c>
      <c r="U779" s="5" t="s">
        <v>590</v>
      </c>
      <c r="V779" s="5" t="s">
        <v>125</v>
      </c>
      <c r="W779" s="5" t="s">
        <v>126</v>
      </c>
      <c r="X779" s="5" t="s">
        <v>1242</v>
      </c>
      <c r="Y779" s="5" t="s">
        <v>1450</v>
      </c>
      <c r="Z779" s="3">
        <v>45272</v>
      </c>
      <c r="AA779" s="3">
        <v>45273</v>
      </c>
      <c r="AB779" s="5">
        <v>2348</v>
      </c>
      <c r="AC779" s="5">
        <v>4243</v>
      </c>
      <c r="AD779" s="5">
        <v>0</v>
      </c>
      <c r="AE779" s="3">
        <v>45291</v>
      </c>
      <c r="AF779" s="5" t="s">
        <v>864</v>
      </c>
      <c r="AG779" s="5">
        <v>2348</v>
      </c>
      <c r="AH779" s="5" t="s">
        <v>594</v>
      </c>
      <c r="AI779" s="5" t="s">
        <v>127</v>
      </c>
      <c r="AJ779" s="3">
        <v>45322</v>
      </c>
      <c r="AK779" s="3">
        <v>45291</v>
      </c>
    </row>
    <row r="780" spans="1:37" x14ac:dyDescent="0.25">
      <c r="A780" s="5">
        <v>2023</v>
      </c>
      <c r="B780" s="3">
        <v>45261</v>
      </c>
      <c r="C780" s="3">
        <v>45291</v>
      </c>
      <c r="D780" s="5" t="s">
        <v>95</v>
      </c>
      <c r="E780" s="5" t="s">
        <v>95</v>
      </c>
      <c r="F780" s="5" t="s">
        <v>652</v>
      </c>
      <c r="G780" s="5" t="s">
        <v>817</v>
      </c>
      <c r="H780" s="5" t="s">
        <v>818</v>
      </c>
      <c r="I780" s="5" t="s">
        <v>127</v>
      </c>
      <c r="J780" s="5" t="s">
        <v>819</v>
      </c>
      <c r="K780" s="5" t="s">
        <v>820</v>
      </c>
      <c r="L780" s="5" t="s">
        <v>664</v>
      </c>
      <c r="M780" s="5" t="s">
        <v>110</v>
      </c>
      <c r="N780" s="5" t="s">
        <v>112</v>
      </c>
      <c r="O780" s="5" t="s">
        <v>1022</v>
      </c>
      <c r="P780" s="5" t="s">
        <v>114</v>
      </c>
      <c r="Q780" s="5">
        <v>0</v>
      </c>
      <c r="R780" s="5">
        <v>1118.9100000000001</v>
      </c>
      <c r="S780" s="5" t="s">
        <v>125</v>
      </c>
      <c r="T780" s="5" t="s">
        <v>126</v>
      </c>
      <c r="U780" s="5" t="s">
        <v>590</v>
      </c>
      <c r="V780" s="5" t="s">
        <v>125</v>
      </c>
      <c r="W780" s="5" t="s">
        <v>126</v>
      </c>
      <c r="X780" s="5" t="s">
        <v>423</v>
      </c>
      <c r="Y780" s="5" t="s">
        <v>1022</v>
      </c>
      <c r="Z780" s="3">
        <v>45272</v>
      </c>
      <c r="AA780" s="3">
        <f t="shared" ref="AA780:AA814" si="20">Z780</f>
        <v>45272</v>
      </c>
      <c r="AB780" s="5">
        <v>2349</v>
      </c>
      <c r="AC780" s="5">
        <v>1118.9100000000001</v>
      </c>
      <c r="AD780" s="5">
        <v>0</v>
      </c>
      <c r="AE780" s="3">
        <v>45291</v>
      </c>
      <c r="AF780" s="5" t="s">
        <v>864</v>
      </c>
      <c r="AG780" s="5">
        <v>2349</v>
      </c>
      <c r="AH780" s="5" t="s">
        <v>594</v>
      </c>
      <c r="AI780" s="5" t="s">
        <v>127</v>
      </c>
      <c r="AJ780" s="3">
        <v>45322</v>
      </c>
      <c r="AK780" s="3">
        <v>45291</v>
      </c>
    </row>
    <row r="781" spans="1:37" x14ac:dyDescent="0.25">
      <c r="A781" s="5">
        <v>2023</v>
      </c>
      <c r="B781" s="3">
        <v>45261</v>
      </c>
      <c r="C781" s="3">
        <v>45291</v>
      </c>
      <c r="D781" s="5" t="s">
        <v>95</v>
      </c>
      <c r="E781" s="5" t="s">
        <v>95</v>
      </c>
      <c r="F781" s="5" t="s">
        <v>619</v>
      </c>
      <c r="G781" s="5" t="s">
        <v>620</v>
      </c>
      <c r="H781" s="5" t="s">
        <v>748</v>
      </c>
      <c r="I781" s="5" t="s">
        <v>615</v>
      </c>
      <c r="J781" s="5" t="s">
        <v>749</v>
      </c>
      <c r="K781" s="5" t="s">
        <v>659</v>
      </c>
      <c r="L781" s="5" t="s">
        <v>750</v>
      </c>
      <c r="M781" s="5" t="s">
        <v>110</v>
      </c>
      <c r="N781" s="5" t="s">
        <v>112</v>
      </c>
      <c r="O781" s="5" t="s">
        <v>1451</v>
      </c>
      <c r="P781" s="5" t="s">
        <v>114</v>
      </c>
      <c r="Q781" s="5">
        <v>0</v>
      </c>
      <c r="R781" s="5">
        <v>2682</v>
      </c>
      <c r="S781" s="5" t="s">
        <v>125</v>
      </c>
      <c r="T781" s="5" t="s">
        <v>126</v>
      </c>
      <c r="U781" s="5" t="s">
        <v>590</v>
      </c>
      <c r="V781" s="5" t="s">
        <v>125</v>
      </c>
      <c r="W781" s="5" t="s">
        <v>126</v>
      </c>
      <c r="X781" s="5" t="s">
        <v>1242</v>
      </c>
      <c r="Y781" s="5" t="s">
        <v>1451</v>
      </c>
      <c r="Z781" s="3">
        <v>45273</v>
      </c>
      <c r="AA781" s="3">
        <f t="shared" si="20"/>
        <v>45273</v>
      </c>
      <c r="AB781" s="5">
        <v>2350</v>
      </c>
      <c r="AC781" s="5">
        <v>2682</v>
      </c>
      <c r="AD781" s="5">
        <v>0</v>
      </c>
      <c r="AE781" s="3">
        <v>45291</v>
      </c>
      <c r="AF781" s="5" t="s">
        <v>864</v>
      </c>
      <c r="AG781" s="5">
        <v>2350</v>
      </c>
      <c r="AH781" s="5" t="s">
        <v>594</v>
      </c>
      <c r="AI781" s="5" t="s">
        <v>127</v>
      </c>
      <c r="AJ781" s="3">
        <v>45322</v>
      </c>
      <c r="AK781" s="3">
        <v>45291</v>
      </c>
    </row>
    <row r="782" spans="1:37" x14ac:dyDescent="0.25">
      <c r="A782" s="5">
        <v>2023</v>
      </c>
      <c r="B782" s="3">
        <v>45261</v>
      </c>
      <c r="C782" s="3">
        <v>45291</v>
      </c>
      <c r="D782" s="5" t="s">
        <v>95</v>
      </c>
      <c r="E782" s="5" t="s">
        <v>95</v>
      </c>
      <c r="F782" s="5" t="s">
        <v>613</v>
      </c>
      <c r="G782" s="5" t="s">
        <v>642</v>
      </c>
      <c r="H782" s="5" t="s">
        <v>643</v>
      </c>
      <c r="I782" s="5" t="s">
        <v>644</v>
      </c>
      <c r="J782" s="5" t="s">
        <v>720</v>
      </c>
      <c r="K782" s="5" t="s">
        <v>721</v>
      </c>
      <c r="L782" s="5" t="s">
        <v>722</v>
      </c>
      <c r="M782" s="5" t="s">
        <v>110</v>
      </c>
      <c r="N782" s="5" t="s">
        <v>112</v>
      </c>
      <c r="O782" s="5" t="s">
        <v>1452</v>
      </c>
      <c r="P782" s="5" t="s">
        <v>114</v>
      </c>
      <c r="Q782" s="5">
        <v>2</v>
      </c>
      <c r="R782" s="5">
        <v>2982</v>
      </c>
      <c r="S782" s="5" t="s">
        <v>125</v>
      </c>
      <c r="T782" s="5" t="s">
        <v>126</v>
      </c>
      <c r="U782" s="5" t="s">
        <v>590</v>
      </c>
      <c r="V782" s="5" t="s">
        <v>125</v>
      </c>
      <c r="W782" s="5" t="s">
        <v>126</v>
      </c>
      <c r="X782" s="5" t="s">
        <v>1437</v>
      </c>
      <c r="Y782" s="5" t="s">
        <v>1452</v>
      </c>
      <c r="Z782" s="3">
        <v>45273</v>
      </c>
      <c r="AA782" s="3">
        <f t="shared" si="20"/>
        <v>45273</v>
      </c>
      <c r="AB782" s="5">
        <v>2351</v>
      </c>
      <c r="AC782" s="5">
        <v>2982</v>
      </c>
      <c r="AD782" s="5">
        <v>0</v>
      </c>
      <c r="AE782" s="3">
        <v>45291</v>
      </c>
      <c r="AF782" s="5" t="s">
        <v>864</v>
      </c>
      <c r="AG782" s="5">
        <v>2351</v>
      </c>
      <c r="AH782" s="5" t="s">
        <v>594</v>
      </c>
      <c r="AI782" s="5" t="s">
        <v>127</v>
      </c>
      <c r="AJ782" s="3">
        <v>45322</v>
      </c>
      <c r="AK782" s="3">
        <v>45291</v>
      </c>
    </row>
    <row r="783" spans="1:37" x14ac:dyDescent="0.25">
      <c r="A783" s="5">
        <v>2023</v>
      </c>
      <c r="B783" s="3">
        <v>45261</v>
      </c>
      <c r="C783" s="3">
        <v>45291</v>
      </c>
      <c r="D783" s="5" t="s">
        <v>95</v>
      </c>
      <c r="E783" s="5" t="s">
        <v>95</v>
      </c>
      <c r="F783" s="5" t="s">
        <v>619</v>
      </c>
      <c r="G783" s="5" t="s">
        <v>607</v>
      </c>
      <c r="H783" s="5" t="s">
        <v>683</v>
      </c>
      <c r="I783" s="5" t="s">
        <v>602</v>
      </c>
      <c r="J783" s="5" t="s">
        <v>684</v>
      </c>
      <c r="K783" s="5" t="s">
        <v>664</v>
      </c>
      <c r="L783" s="5" t="s">
        <v>685</v>
      </c>
      <c r="M783" s="5" t="s">
        <v>111</v>
      </c>
      <c r="N783" s="5" t="s">
        <v>112</v>
      </c>
      <c r="O783" s="5" t="s">
        <v>1453</v>
      </c>
      <c r="P783" s="5" t="s">
        <v>114</v>
      </c>
      <c r="Q783" s="5">
        <v>3</v>
      </c>
      <c r="R783" s="5">
        <v>2682</v>
      </c>
      <c r="S783" s="5" t="s">
        <v>125</v>
      </c>
      <c r="T783" s="5" t="s">
        <v>126</v>
      </c>
      <c r="U783" s="5" t="s">
        <v>590</v>
      </c>
      <c r="V783" s="5" t="s">
        <v>125</v>
      </c>
      <c r="W783" s="5" t="s">
        <v>126</v>
      </c>
      <c r="X783" s="5" t="s">
        <v>1242</v>
      </c>
      <c r="Y783" s="5" t="s">
        <v>1453</v>
      </c>
      <c r="Z783" s="3">
        <v>45273</v>
      </c>
      <c r="AA783" s="3">
        <f t="shared" si="20"/>
        <v>45273</v>
      </c>
      <c r="AB783" s="5">
        <v>2352</v>
      </c>
      <c r="AC783" s="5">
        <v>2682</v>
      </c>
      <c r="AD783" s="5">
        <v>0</v>
      </c>
      <c r="AE783" s="3">
        <v>45291</v>
      </c>
      <c r="AF783" s="5" t="s">
        <v>864</v>
      </c>
      <c r="AG783" s="5">
        <v>2352</v>
      </c>
      <c r="AH783" s="5" t="s">
        <v>594</v>
      </c>
      <c r="AI783" s="5" t="s">
        <v>127</v>
      </c>
      <c r="AJ783" s="3">
        <v>45322</v>
      </c>
      <c r="AK783" s="3">
        <v>45291</v>
      </c>
    </row>
    <row r="784" spans="1:37" x14ac:dyDescent="0.25">
      <c r="A784" s="5">
        <v>2023</v>
      </c>
      <c r="B784" s="3">
        <v>45261</v>
      </c>
      <c r="C784" s="3">
        <v>45291</v>
      </c>
      <c r="D784" s="5" t="s">
        <v>95</v>
      </c>
      <c r="E784" s="5" t="s">
        <v>95</v>
      </c>
      <c r="F784" s="5" t="s">
        <v>613</v>
      </c>
      <c r="G784" s="5" t="s">
        <v>648</v>
      </c>
      <c r="H784" s="5" t="s">
        <v>643</v>
      </c>
      <c r="I784" s="5" t="s">
        <v>609</v>
      </c>
      <c r="J784" s="5" t="s">
        <v>1442</v>
      </c>
      <c r="K784" s="5" t="s">
        <v>656</v>
      </c>
      <c r="L784" s="5" t="s">
        <v>789</v>
      </c>
      <c r="M784" s="5" t="s">
        <v>110</v>
      </c>
      <c r="N784" s="5" t="s">
        <v>112</v>
      </c>
      <c r="O784" s="5" t="s">
        <v>1443</v>
      </c>
      <c r="P784" s="5" t="s">
        <v>114</v>
      </c>
      <c r="Q784" s="5">
        <v>0</v>
      </c>
      <c r="R784" s="5">
        <v>787</v>
      </c>
      <c r="S784" s="5" t="s">
        <v>125</v>
      </c>
      <c r="T784" s="5" t="s">
        <v>126</v>
      </c>
      <c r="U784" s="5" t="s">
        <v>592</v>
      </c>
      <c r="V784" s="5" t="s">
        <v>125</v>
      </c>
      <c r="W784" s="5" t="s">
        <v>126</v>
      </c>
      <c r="X784" s="5" t="s">
        <v>1444</v>
      </c>
      <c r="Y784" s="5" t="s">
        <v>1443</v>
      </c>
      <c r="Z784" s="3">
        <v>45273</v>
      </c>
      <c r="AA784" s="3">
        <f t="shared" si="20"/>
        <v>45273</v>
      </c>
      <c r="AB784" s="5">
        <v>2353</v>
      </c>
      <c r="AC784" s="5">
        <v>787</v>
      </c>
      <c r="AD784" s="5">
        <v>0</v>
      </c>
      <c r="AE784" s="3">
        <v>45291</v>
      </c>
      <c r="AF784" s="5" t="s">
        <v>864</v>
      </c>
      <c r="AG784" s="5">
        <v>2353</v>
      </c>
      <c r="AH784" s="5" t="s">
        <v>594</v>
      </c>
      <c r="AI784" s="5" t="s">
        <v>127</v>
      </c>
      <c r="AJ784" s="3">
        <v>45322</v>
      </c>
      <c r="AK784" s="3">
        <v>45291</v>
      </c>
    </row>
    <row r="785" spans="1:37" x14ac:dyDescent="0.25">
      <c r="A785" s="5">
        <v>2023</v>
      </c>
      <c r="B785" s="3">
        <v>45261</v>
      </c>
      <c r="C785" s="3">
        <v>45291</v>
      </c>
      <c r="D785" s="5" t="s">
        <v>95</v>
      </c>
      <c r="E785" s="5" t="s">
        <v>95</v>
      </c>
      <c r="F785" s="5" t="s">
        <v>613</v>
      </c>
      <c r="G785" s="5" t="s">
        <v>648</v>
      </c>
      <c r="H785" s="5" t="s">
        <v>643</v>
      </c>
      <c r="I785" s="5" t="s">
        <v>644</v>
      </c>
      <c r="J785" s="5" t="s">
        <v>706</v>
      </c>
      <c r="K785" s="5" t="s">
        <v>707</v>
      </c>
      <c r="L785" s="5" t="s">
        <v>708</v>
      </c>
      <c r="M785" s="5" t="s">
        <v>110</v>
      </c>
      <c r="N785" s="5" t="s">
        <v>112</v>
      </c>
      <c r="O785" s="5" t="s">
        <v>1454</v>
      </c>
      <c r="P785" s="5" t="s">
        <v>114</v>
      </c>
      <c r="Q785" s="5">
        <v>0</v>
      </c>
      <c r="R785" s="5">
        <v>3682</v>
      </c>
      <c r="S785" s="5" t="s">
        <v>125</v>
      </c>
      <c r="T785" s="5" t="s">
        <v>126</v>
      </c>
      <c r="U785" s="5" t="s">
        <v>590</v>
      </c>
      <c r="V785" s="5" t="s">
        <v>125</v>
      </c>
      <c r="W785" s="5" t="s">
        <v>126</v>
      </c>
      <c r="X785" s="5" t="s">
        <v>1242</v>
      </c>
      <c r="Y785" s="5" t="s">
        <v>1454</v>
      </c>
      <c r="Z785" s="3">
        <v>45273</v>
      </c>
      <c r="AA785" s="3">
        <f t="shared" si="20"/>
        <v>45273</v>
      </c>
      <c r="AB785" s="5">
        <v>2354</v>
      </c>
      <c r="AC785" s="5">
        <v>3682</v>
      </c>
      <c r="AD785" s="5">
        <v>0</v>
      </c>
      <c r="AE785" s="3">
        <v>45291</v>
      </c>
      <c r="AF785" s="5" t="s">
        <v>864</v>
      </c>
      <c r="AG785" s="5">
        <v>2354</v>
      </c>
      <c r="AH785" s="5" t="s">
        <v>594</v>
      </c>
      <c r="AI785" s="5" t="s">
        <v>127</v>
      </c>
      <c r="AJ785" s="3">
        <v>45322</v>
      </c>
      <c r="AK785" s="3">
        <v>45291</v>
      </c>
    </row>
    <row r="786" spans="1:37" x14ac:dyDescent="0.25">
      <c r="A786" s="5">
        <v>2023</v>
      </c>
      <c r="B786" s="3">
        <v>45261</v>
      </c>
      <c r="C786" s="3">
        <v>45291</v>
      </c>
      <c r="D786" s="5" t="s">
        <v>95</v>
      </c>
      <c r="E786" s="5" t="s">
        <v>95</v>
      </c>
      <c r="F786" s="5" t="s">
        <v>619</v>
      </c>
      <c r="G786" s="5" t="s">
        <v>620</v>
      </c>
      <c r="H786" s="5" t="s">
        <v>665</v>
      </c>
      <c r="I786" s="5" t="s">
        <v>601</v>
      </c>
      <c r="J786" s="5" t="s">
        <v>1058</v>
      </c>
      <c r="K786" s="5" t="s">
        <v>666</v>
      </c>
      <c r="L786" s="5" t="s">
        <v>667</v>
      </c>
      <c r="M786" s="5" t="s">
        <v>110</v>
      </c>
      <c r="N786" s="5" t="s">
        <v>112</v>
      </c>
      <c r="O786" s="5" t="s">
        <v>1455</v>
      </c>
      <c r="P786" s="5" t="s">
        <v>114</v>
      </c>
      <c r="Q786" s="5">
        <v>0</v>
      </c>
      <c r="R786" s="5">
        <v>2357</v>
      </c>
      <c r="S786" s="5" t="s">
        <v>125</v>
      </c>
      <c r="T786" s="5" t="s">
        <v>126</v>
      </c>
      <c r="U786" s="5" t="s">
        <v>590</v>
      </c>
      <c r="V786" s="5" t="s">
        <v>125</v>
      </c>
      <c r="W786" s="5" t="s">
        <v>126</v>
      </c>
      <c r="X786" s="5" t="s">
        <v>1456</v>
      </c>
      <c r="Y786" s="5" t="s">
        <v>1455</v>
      </c>
      <c r="Z786" s="3">
        <v>45273</v>
      </c>
      <c r="AA786" s="3">
        <f t="shared" si="20"/>
        <v>45273</v>
      </c>
      <c r="AB786" s="5">
        <v>2355</v>
      </c>
      <c r="AC786" s="5">
        <v>2357</v>
      </c>
      <c r="AD786" s="5">
        <v>0</v>
      </c>
      <c r="AE786" s="3">
        <v>45291</v>
      </c>
      <c r="AF786" s="5" t="s">
        <v>864</v>
      </c>
      <c r="AG786" s="5">
        <v>2355</v>
      </c>
      <c r="AH786" s="5" t="s">
        <v>594</v>
      </c>
      <c r="AI786" s="5" t="s">
        <v>127</v>
      </c>
      <c r="AJ786" s="3">
        <v>45322</v>
      </c>
      <c r="AK786" s="3">
        <v>45291</v>
      </c>
    </row>
    <row r="787" spans="1:37" x14ac:dyDescent="0.25">
      <c r="A787" s="5">
        <v>2023</v>
      </c>
      <c r="B787" s="3">
        <v>45261</v>
      </c>
      <c r="C787" s="3">
        <v>45291</v>
      </c>
      <c r="D787" s="5" t="s">
        <v>95</v>
      </c>
      <c r="E787" s="5" t="s">
        <v>95</v>
      </c>
      <c r="F787" s="5" t="s">
        <v>613</v>
      </c>
      <c r="G787" s="5" t="s">
        <v>731</v>
      </c>
      <c r="H787" s="5" t="s">
        <v>732</v>
      </c>
      <c r="I787" s="5" t="s">
        <v>635</v>
      </c>
      <c r="J787" s="5" t="s">
        <v>733</v>
      </c>
      <c r="K787" s="5" t="s">
        <v>734</v>
      </c>
      <c r="L787" s="5" t="s">
        <v>735</v>
      </c>
      <c r="M787" s="5" t="s">
        <v>110</v>
      </c>
      <c r="N787" s="5" t="s">
        <v>112</v>
      </c>
      <c r="O787" s="5" t="s">
        <v>1457</v>
      </c>
      <c r="P787" s="5" t="s">
        <v>114</v>
      </c>
      <c r="Q787" s="5">
        <v>4</v>
      </c>
      <c r="R787" s="5">
        <v>2550.62</v>
      </c>
      <c r="S787" s="5" t="s">
        <v>125</v>
      </c>
      <c r="T787" s="5" t="s">
        <v>126</v>
      </c>
      <c r="U787" s="5" t="s">
        <v>590</v>
      </c>
      <c r="V787" s="5" t="s">
        <v>125</v>
      </c>
      <c r="W787" s="5" t="s">
        <v>126</v>
      </c>
      <c r="X787" s="5" t="s">
        <v>1242</v>
      </c>
      <c r="Y787" s="5" t="s">
        <v>1457</v>
      </c>
      <c r="Z787" s="3">
        <v>45273</v>
      </c>
      <c r="AA787" s="3">
        <f t="shared" si="20"/>
        <v>45273</v>
      </c>
      <c r="AB787" s="5">
        <v>2356</v>
      </c>
      <c r="AC787" s="5">
        <v>2550.62</v>
      </c>
      <c r="AD787" s="5">
        <v>0</v>
      </c>
      <c r="AE787" s="3">
        <v>45291</v>
      </c>
      <c r="AF787" s="5" t="s">
        <v>864</v>
      </c>
      <c r="AG787" s="5">
        <v>2356</v>
      </c>
      <c r="AH787" s="5" t="s">
        <v>594</v>
      </c>
      <c r="AI787" s="5" t="s">
        <v>127</v>
      </c>
      <c r="AJ787" s="3">
        <v>45322</v>
      </c>
      <c r="AK787" s="3">
        <v>45291</v>
      </c>
    </row>
    <row r="788" spans="1:37" x14ac:dyDescent="0.25">
      <c r="A788" s="5">
        <v>2023</v>
      </c>
      <c r="B788" s="3">
        <v>45261</v>
      </c>
      <c r="C788" s="3">
        <v>45291</v>
      </c>
      <c r="D788" s="5" t="s">
        <v>95</v>
      </c>
      <c r="E788" s="5" t="s">
        <v>95</v>
      </c>
      <c r="F788" s="5" t="s">
        <v>613</v>
      </c>
      <c r="G788" s="5" t="s">
        <v>614</v>
      </c>
      <c r="H788" s="5" t="s">
        <v>614</v>
      </c>
      <c r="I788" s="5" t="s">
        <v>615</v>
      </c>
      <c r="J788" s="5" t="s">
        <v>740</v>
      </c>
      <c r="K788" s="5" t="s">
        <v>741</v>
      </c>
      <c r="L788" s="5" t="s">
        <v>725</v>
      </c>
      <c r="M788" s="5" t="s">
        <v>110</v>
      </c>
      <c r="N788" s="5" t="s">
        <v>112</v>
      </c>
      <c r="O788" s="5" t="s">
        <v>1458</v>
      </c>
      <c r="P788" s="5" t="s">
        <v>114</v>
      </c>
      <c r="Q788" s="5">
        <v>1</v>
      </c>
      <c r="R788" s="5">
        <v>2106</v>
      </c>
      <c r="S788" s="5" t="s">
        <v>125</v>
      </c>
      <c r="T788" s="5" t="s">
        <v>126</v>
      </c>
      <c r="U788" s="5" t="s">
        <v>590</v>
      </c>
      <c r="V788" s="5" t="s">
        <v>125</v>
      </c>
      <c r="W788" s="5" t="s">
        <v>126</v>
      </c>
      <c r="X788" s="5" t="s">
        <v>1459</v>
      </c>
      <c r="Y788" s="5" t="s">
        <v>1458</v>
      </c>
      <c r="Z788" s="3">
        <v>45273</v>
      </c>
      <c r="AA788" s="3">
        <f t="shared" si="20"/>
        <v>45273</v>
      </c>
      <c r="AB788" s="5">
        <v>2357</v>
      </c>
      <c r="AC788" s="5">
        <v>2106</v>
      </c>
      <c r="AD788" s="5">
        <v>0</v>
      </c>
      <c r="AE788" s="3">
        <v>45291</v>
      </c>
      <c r="AF788" s="5" t="s">
        <v>864</v>
      </c>
      <c r="AG788" s="5">
        <v>2357</v>
      </c>
      <c r="AH788" s="5" t="s">
        <v>594</v>
      </c>
      <c r="AI788" s="5" t="s">
        <v>127</v>
      </c>
      <c r="AJ788" s="3">
        <v>45322</v>
      </c>
      <c r="AK788" s="3">
        <v>45291</v>
      </c>
    </row>
    <row r="789" spans="1:37" x14ac:dyDescent="0.25">
      <c r="A789" s="5">
        <v>2023</v>
      </c>
      <c r="B789" s="3">
        <v>45261</v>
      </c>
      <c r="C789" s="3">
        <v>45291</v>
      </c>
      <c r="D789" s="5" t="s">
        <v>95</v>
      </c>
      <c r="E789" s="5" t="s">
        <v>95</v>
      </c>
      <c r="F789" s="5" t="s">
        <v>613</v>
      </c>
      <c r="G789" s="5" t="s">
        <v>642</v>
      </c>
      <c r="H789" s="5" t="s">
        <v>643</v>
      </c>
      <c r="I789" s="5" t="s">
        <v>644</v>
      </c>
      <c r="J789" s="5" t="s">
        <v>645</v>
      </c>
      <c r="K789" s="5" t="s">
        <v>646</v>
      </c>
      <c r="L789" s="5" t="s">
        <v>647</v>
      </c>
      <c r="M789" s="5" t="s">
        <v>110</v>
      </c>
      <c r="N789" s="5" t="s">
        <v>112</v>
      </c>
      <c r="O789" s="5" t="s">
        <v>1460</v>
      </c>
      <c r="P789" s="5" t="s">
        <v>114</v>
      </c>
      <c r="Q789" s="5">
        <v>0</v>
      </c>
      <c r="R789" s="5">
        <v>2082.0300000000002</v>
      </c>
      <c r="S789" s="5" t="s">
        <v>125</v>
      </c>
      <c r="T789" s="5" t="s">
        <v>126</v>
      </c>
      <c r="U789" s="5" t="s">
        <v>590</v>
      </c>
      <c r="V789" s="5" t="s">
        <v>125</v>
      </c>
      <c r="W789" s="5" t="s">
        <v>126</v>
      </c>
      <c r="X789" s="5" t="s">
        <v>1242</v>
      </c>
      <c r="Y789" s="5" t="s">
        <v>1460</v>
      </c>
      <c r="Z789" s="3">
        <v>45273</v>
      </c>
      <c r="AA789" s="3">
        <f t="shared" si="20"/>
        <v>45273</v>
      </c>
      <c r="AB789" s="5">
        <v>2358</v>
      </c>
      <c r="AC789" s="5">
        <v>2082.0300000000002</v>
      </c>
      <c r="AD789" s="5">
        <v>0</v>
      </c>
      <c r="AE789" s="3">
        <v>45291</v>
      </c>
      <c r="AF789" s="5" t="s">
        <v>864</v>
      </c>
      <c r="AG789" s="5">
        <v>2358</v>
      </c>
      <c r="AH789" s="5" t="s">
        <v>594</v>
      </c>
      <c r="AI789" s="5" t="s">
        <v>127</v>
      </c>
      <c r="AJ789" s="3">
        <v>45322</v>
      </c>
      <c r="AK789" s="3">
        <v>45291</v>
      </c>
    </row>
    <row r="790" spans="1:37" x14ac:dyDescent="0.25">
      <c r="A790" s="5">
        <v>2023</v>
      </c>
      <c r="B790" s="3">
        <v>45261</v>
      </c>
      <c r="C790" s="3">
        <v>45291</v>
      </c>
      <c r="D790" s="5" t="s">
        <v>95</v>
      </c>
      <c r="E790" s="5" t="s">
        <v>95</v>
      </c>
      <c r="F790" s="5" t="s">
        <v>613</v>
      </c>
      <c r="G790" s="5" t="s">
        <v>627</v>
      </c>
      <c r="H790" s="5" t="s">
        <v>628</v>
      </c>
      <c r="I790" s="5" t="s">
        <v>127</v>
      </c>
      <c r="J790" s="5" t="s">
        <v>754</v>
      </c>
      <c r="K790" s="5" t="s">
        <v>755</v>
      </c>
      <c r="L790" s="5" t="s">
        <v>756</v>
      </c>
      <c r="M790" s="5" t="s">
        <v>111</v>
      </c>
      <c r="N790" s="5" t="s">
        <v>112</v>
      </c>
      <c r="O790" s="5" t="s">
        <v>1461</v>
      </c>
      <c r="P790" s="5" t="s">
        <v>114</v>
      </c>
      <c r="Q790" s="5">
        <v>0</v>
      </c>
      <c r="R790" s="5">
        <v>3520.91</v>
      </c>
      <c r="S790" s="5" t="s">
        <v>125</v>
      </c>
      <c r="T790" s="5" t="s">
        <v>126</v>
      </c>
      <c r="U790" s="5" t="s">
        <v>590</v>
      </c>
      <c r="V790" s="5" t="s">
        <v>125</v>
      </c>
      <c r="W790" s="5" t="s">
        <v>126</v>
      </c>
      <c r="X790" s="5" t="s">
        <v>1462</v>
      </c>
      <c r="Y790" s="5" t="s">
        <v>1461</v>
      </c>
      <c r="Z790" s="3">
        <v>45273</v>
      </c>
      <c r="AA790" s="3">
        <f t="shared" si="20"/>
        <v>45273</v>
      </c>
      <c r="AB790" s="5">
        <v>2359</v>
      </c>
      <c r="AC790" s="5">
        <v>3520.91</v>
      </c>
      <c r="AD790" s="5">
        <v>0</v>
      </c>
      <c r="AE790" s="3">
        <v>45291</v>
      </c>
      <c r="AF790" s="5" t="s">
        <v>864</v>
      </c>
      <c r="AG790" s="5">
        <v>2359</v>
      </c>
      <c r="AH790" s="5" t="s">
        <v>594</v>
      </c>
      <c r="AI790" s="5" t="s">
        <v>127</v>
      </c>
      <c r="AJ790" s="3">
        <v>45322</v>
      </c>
      <c r="AK790" s="3">
        <v>45291</v>
      </c>
    </row>
    <row r="791" spans="1:37" x14ac:dyDescent="0.25">
      <c r="A791" s="5">
        <v>2023</v>
      </c>
      <c r="B791" s="3">
        <v>45261</v>
      </c>
      <c r="C791" s="3">
        <v>45291</v>
      </c>
      <c r="D791" s="5" t="s">
        <v>95</v>
      </c>
      <c r="E791" s="5" t="s">
        <v>95</v>
      </c>
      <c r="F791" s="5" t="s">
        <v>619</v>
      </c>
      <c r="G791" s="5" t="s">
        <v>620</v>
      </c>
      <c r="H791" s="5" t="s">
        <v>621</v>
      </c>
      <c r="I791" s="5" t="s">
        <v>622</v>
      </c>
      <c r="J791" s="5" t="s">
        <v>623</v>
      </c>
      <c r="K791" s="5" t="s">
        <v>624</v>
      </c>
      <c r="L791" s="5" t="s">
        <v>625</v>
      </c>
      <c r="M791" s="5" t="s">
        <v>110</v>
      </c>
      <c r="N791" s="5" t="s">
        <v>112</v>
      </c>
      <c r="O791" s="5" t="s">
        <v>1463</v>
      </c>
      <c r="P791" s="5" t="s">
        <v>114</v>
      </c>
      <c r="Q791" s="5">
        <v>0</v>
      </c>
      <c r="R791" s="5">
        <v>2223</v>
      </c>
      <c r="S791" s="5" t="s">
        <v>125</v>
      </c>
      <c r="T791" s="5" t="s">
        <v>126</v>
      </c>
      <c r="U791" s="5" t="s">
        <v>590</v>
      </c>
      <c r="V791" s="5" t="s">
        <v>125</v>
      </c>
      <c r="W791" s="5" t="s">
        <v>126</v>
      </c>
      <c r="X791" s="5" t="s">
        <v>1242</v>
      </c>
      <c r="Y791" s="5" t="s">
        <v>1463</v>
      </c>
      <c r="Z791" s="3">
        <v>45273</v>
      </c>
      <c r="AA791" s="3">
        <f t="shared" si="20"/>
        <v>45273</v>
      </c>
      <c r="AB791" s="5">
        <v>2360</v>
      </c>
      <c r="AC791" s="5">
        <v>2223</v>
      </c>
      <c r="AD791" s="5">
        <v>0</v>
      </c>
      <c r="AE791" s="3">
        <v>45291</v>
      </c>
      <c r="AF791" s="5" t="s">
        <v>864</v>
      </c>
      <c r="AG791" s="5">
        <v>2360</v>
      </c>
      <c r="AH791" s="5" t="s">
        <v>594</v>
      </c>
      <c r="AI791" s="5" t="s">
        <v>127</v>
      </c>
      <c r="AJ791" s="3">
        <v>45322</v>
      </c>
      <c r="AK791" s="3">
        <v>45291</v>
      </c>
    </row>
    <row r="792" spans="1:37" x14ac:dyDescent="0.25">
      <c r="A792" s="5">
        <v>2023</v>
      </c>
      <c r="B792" s="3">
        <v>45261</v>
      </c>
      <c r="C792" s="3">
        <v>45291</v>
      </c>
      <c r="D792" s="5" t="s">
        <v>95</v>
      </c>
      <c r="E792" s="5" t="s">
        <v>95</v>
      </c>
      <c r="F792" s="5" t="s">
        <v>606</v>
      </c>
      <c r="G792" s="5" t="s">
        <v>607</v>
      </c>
      <c r="H792" s="5" t="s">
        <v>608</v>
      </c>
      <c r="I792" s="5" t="s">
        <v>609</v>
      </c>
      <c r="J792" s="5" t="s">
        <v>610</v>
      </c>
      <c r="K792" s="5" t="s">
        <v>611</v>
      </c>
      <c r="L792" s="5" t="s">
        <v>612</v>
      </c>
      <c r="M792" s="5" t="s">
        <v>111</v>
      </c>
      <c r="N792" s="5" t="s">
        <v>112</v>
      </c>
      <c r="O792" s="5" t="s">
        <v>1464</v>
      </c>
      <c r="P792" s="5" t="s">
        <v>114</v>
      </c>
      <c r="Q792" s="5">
        <v>0</v>
      </c>
      <c r="R792" s="5">
        <v>672</v>
      </c>
      <c r="S792" s="5" t="s">
        <v>125</v>
      </c>
      <c r="T792" s="5" t="s">
        <v>126</v>
      </c>
      <c r="U792" s="5" t="s">
        <v>559</v>
      </c>
      <c r="V792" s="5" t="s">
        <v>125</v>
      </c>
      <c r="W792" s="5" t="s">
        <v>126</v>
      </c>
      <c r="X792" s="5" t="s">
        <v>1051</v>
      </c>
      <c r="Y792" s="5" t="s">
        <v>1464</v>
      </c>
      <c r="Z792" s="3">
        <v>45273</v>
      </c>
      <c r="AA792" s="3">
        <f t="shared" si="20"/>
        <v>45273</v>
      </c>
      <c r="AB792" s="5">
        <v>2361</v>
      </c>
      <c r="AC792" s="5">
        <v>672</v>
      </c>
      <c r="AD792" s="5">
        <v>0</v>
      </c>
      <c r="AE792" s="3">
        <v>45291</v>
      </c>
      <c r="AF792" s="5" t="s">
        <v>864</v>
      </c>
      <c r="AG792" s="5">
        <v>2361</v>
      </c>
      <c r="AH792" s="5" t="s">
        <v>594</v>
      </c>
      <c r="AI792" s="5" t="s">
        <v>127</v>
      </c>
      <c r="AJ792" s="3">
        <v>45322</v>
      </c>
      <c r="AK792" s="3">
        <v>45291</v>
      </c>
    </row>
    <row r="793" spans="1:37" x14ac:dyDescent="0.25">
      <c r="A793" s="5">
        <v>2023</v>
      </c>
      <c r="B793" s="3">
        <v>45261</v>
      </c>
      <c r="C793" s="3">
        <v>45291</v>
      </c>
      <c r="D793" s="5" t="s">
        <v>95</v>
      </c>
      <c r="E793" s="5" t="s">
        <v>95</v>
      </c>
      <c r="F793" s="5" t="s">
        <v>844</v>
      </c>
      <c r="G793" s="5" t="s">
        <v>648</v>
      </c>
      <c r="H793" s="5" t="s">
        <v>643</v>
      </c>
      <c r="I793" s="5" t="s">
        <v>596</v>
      </c>
      <c r="J793" s="5" t="s">
        <v>842</v>
      </c>
      <c r="K793" s="5" t="s">
        <v>650</v>
      </c>
      <c r="L793" s="5" t="s">
        <v>843</v>
      </c>
      <c r="M793" s="5" t="s">
        <v>110</v>
      </c>
      <c r="N793" s="5" t="s">
        <v>112</v>
      </c>
      <c r="O793" s="5" t="s">
        <v>1365</v>
      </c>
      <c r="P793" s="5" t="s">
        <v>114</v>
      </c>
      <c r="Q793" s="5">
        <v>0</v>
      </c>
      <c r="R793" s="5">
        <v>1066.1500000000001</v>
      </c>
      <c r="S793" s="5" t="s">
        <v>125</v>
      </c>
      <c r="T793" s="5" t="s">
        <v>126</v>
      </c>
      <c r="U793" s="5" t="s">
        <v>559</v>
      </c>
      <c r="V793" s="5" t="s">
        <v>125</v>
      </c>
      <c r="W793" s="5" t="s">
        <v>126</v>
      </c>
      <c r="X793" s="5" t="s">
        <v>1465</v>
      </c>
      <c r="Y793" s="5" t="s">
        <v>1365</v>
      </c>
      <c r="Z793" s="3">
        <v>45273</v>
      </c>
      <c r="AA793" s="3">
        <f t="shared" si="20"/>
        <v>45273</v>
      </c>
      <c r="AB793" s="5">
        <v>2362</v>
      </c>
      <c r="AC793" s="5">
        <v>1066.1500000000001</v>
      </c>
      <c r="AD793" s="5">
        <v>0</v>
      </c>
      <c r="AE793" s="3">
        <v>45291</v>
      </c>
      <c r="AF793" s="5" t="s">
        <v>864</v>
      </c>
      <c r="AG793" s="5">
        <v>2362</v>
      </c>
      <c r="AH793" s="5" t="s">
        <v>594</v>
      </c>
      <c r="AI793" s="5" t="s">
        <v>127</v>
      </c>
      <c r="AJ793" s="3">
        <v>45322</v>
      </c>
      <c r="AK793" s="3">
        <v>45291</v>
      </c>
    </row>
    <row r="794" spans="1:37" x14ac:dyDescent="0.25">
      <c r="A794" s="5">
        <v>2023</v>
      </c>
      <c r="B794" s="3">
        <v>45261</v>
      </c>
      <c r="C794" s="3">
        <v>45291</v>
      </c>
      <c r="D794" s="5" t="s">
        <v>95</v>
      </c>
      <c r="E794" s="5" t="s">
        <v>95</v>
      </c>
      <c r="F794" s="5" t="s">
        <v>619</v>
      </c>
      <c r="G794" s="5" t="s">
        <v>620</v>
      </c>
      <c r="H794" s="5" t="s">
        <v>638</v>
      </c>
      <c r="I794" s="5" t="s">
        <v>609</v>
      </c>
      <c r="J794" s="5" t="s">
        <v>639</v>
      </c>
      <c r="K794" s="5" t="s">
        <v>640</v>
      </c>
      <c r="L794" s="5" t="s">
        <v>641</v>
      </c>
      <c r="M794" s="5" t="s">
        <v>110</v>
      </c>
      <c r="N794" s="5" t="s">
        <v>112</v>
      </c>
      <c r="O794" s="5" t="s">
        <v>1443</v>
      </c>
      <c r="P794" s="5" t="s">
        <v>114</v>
      </c>
      <c r="Q794" s="5">
        <v>0</v>
      </c>
      <c r="R794" s="5">
        <v>2234.6</v>
      </c>
      <c r="S794" s="5" t="s">
        <v>125</v>
      </c>
      <c r="T794" s="5" t="s">
        <v>126</v>
      </c>
      <c r="U794" s="5" t="s">
        <v>592</v>
      </c>
      <c r="V794" s="5" t="s">
        <v>125</v>
      </c>
      <c r="W794" s="5" t="s">
        <v>126</v>
      </c>
      <c r="X794" s="5" t="s">
        <v>1412</v>
      </c>
      <c r="Y794" s="5" t="s">
        <v>1443</v>
      </c>
      <c r="Z794" s="3">
        <v>45273</v>
      </c>
      <c r="AA794" s="3">
        <f t="shared" si="20"/>
        <v>45273</v>
      </c>
      <c r="AB794" s="5">
        <v>2363</v>
      </c>
      <c r="AC794" s="5">
        <v>2234.6</v>
      </c>
      <c r="AD794" s="5">
        <v>0</v>
      </c>
      <c r="AE794" s="3">
        <v>45291</v>
      </c>
      <c r="AF794" s="5" t="s">
        <v>864</v>
      </c>
      <c r="AG794" s="5">
        <v>2363</v>
      </c>
      <c r="AH794" s="5" t="s">
        <v>594</v>
      </c>
      <c r="AI794" s="5" t="s">
        <v>127</v>
      </c>
      <c r="AJ794" s="3">
        <v>45322</v>
      </c>
      <c r="AK794" s="3">
        <v>45291</v>
      </c>
    </row>
    <row r="795" spans="1:37" x14ac:dyDescent="0.25">
      <c r="A795" s="5">
        <v>2023</v>
      </c>
      <c r="B795" s="3">
        <v>45261</v>
      </c>
      <c r="C795" s="3">
        <v>45291</v>
      </c>
      <c r="D795" s="5" t="s">
        <v>95</v>
      </c>
      <c r="E795" s="5" t="s">
        <v>95</v>
      </c>
      <c r="F795" s="5" t="s">
        <v>652</v>
      </c>
      <c r="G795" s="5" t="s">
        <v>653</v>
      </c>
      <c r="H795" s="5" t="s">
        <v>695</v>
      </c>
      <c r="I795" s="5" t="s">
        <v>603</v>
      </c>
      <c r="J795" s="5" t="s">
        <v>696</v>
      </c>
      <c r="K795" s="5" t="s">
        <v>697</v>
      </c>
      <c r="L795" s="5" t="s">
        <v>664</v>
      </c>
      <c r="M795" s="5" t="s">
        <v>111</v>
      </c>
      <c r="N795" s="5" t="s">
        <v>112</v>
      </c>
      <c r="O795" s="5" t="s">
        <v>1466</v>
      </c>
      <c r="P795" s="5" t="s">
        <v>114</v>
      </c>
      <c r="Q795" s="5">
        <v>2</v>
      </c>
      <c r="R795" s="5">
        <v>2241</v>
      </c>
      <c r="S795" s="5" t="s">
        <v>125</v>
      </c>
      <c r="T795" s="5" t="s">
        <v>126</v>
      </c>
      <c r="U795" s="5" t="s">
        <v>590</v>
      </c>
      <c r="V795" s="5" t="s">
        <v>125</v>
      </c>
      <c r="W795" s="5" t="s">
        <v>126</v>
      </c>
      <c r="X795" s="5" t="s">
        <v>423</v>
      </c>
      <c r="Y795" s="5" t="s">
        <v>1466</v>
      </c>
      <c r="Z795" s="3">
        <v>45274</v>
      </c>
      <c r="AA795" s="3">
        <f t="shared" si="20"/>
        <v>45274</v>
      </c>
      <c r="AB795" s="5">
        <v>2364</v>
      </c>
      <c r="AC795" s="5">
        <v>2241</v>
      </c>
      <c r="AD795" s="5">
        <v>0</v>
      </c>
      <c r="AE795" s="3">
        <v>45291</v>
      </c>
      <c r="AF795" s="5" t="s">
        <v>864</v>
      </c>
      <c r="AG795" s="5">
        <v>2364</v>
      </c>
      <c r="AH795" s="5" t="s">
        <v>594</v>
      </c>
      <c r="AI795" s="5" t="s">
        <v>127</v>
      </c>
      <c r="AJ795" s="3">
        <v>45322</v>
      </c>
      <c r="AK795" s="3">
        <v>45291</v>
      </c>
    </row>
    <row r="796" spans="1:37" x14ac:dyDescent="0.25">
      <c r="A796" s="5">
        <v>2023</v>
      </c>
      <c r="B796" s="3">
        <v>45261</v>
      </c>
      <c r="C796" s="3">
        <v>45291</v>
      </c>
      <c r="D796" s="5" t="s">
        <v>95</v>
      </c>
      <c r="E796" s="5" t="s">
        <v>95</v>
      </c>
      <c r="F796" s="5" t="s">
        <v>613</v>
      </c>
      <c r="G796" s="5" t="s">
        <v>642</v>
      </c>
      <c r="H796" s="5" t="s">
        <v>643</v>
      </c>
      <c r="I796" s="5" t="s">
        <v>644</v>
      </c>
      <c r="J796" s="5" t="s">
        <v>645</v>
      </c>
      <c r="K796" s="5" t="s">
        <v>646</v>
      </c>
      <c r="L796" s="5" t="s">
        <v>647</v>
      </c>
      <c r="M796" s="5" t="s">
        <v>110</v>
      </c>
      <c r="N796" s="5" t="s">
        <v>112</v>
      </c>
      <c r="O796" s="5" t="s">
        <v>233</v>
      </c>
      <c r="P796" s="5" t="s">
        <v>114</v>
      </c>
      <c r="Q796" s="5">
        <v>0</v>
      </c>
      <c r="R796" s="5">
        <v>1713</v>
      </c>
      <c r="S796" s="5" t="s">
        <v>125</v>
      </c>
      <c r="T796" s="5" t="s">
        <v>126</v>
      </c>
      <c r="U796" s="5" t="s">
        <v>590</v>
      </c>
      <c r="V796" s="5" t="s">
        <v>125</v>
      </c>
      <c r="W796" s="5" t="s">
        <v>126</v>
      </c>
      <c r="X796" s="5" t="s">
        <v>423</v>
      </c>
      <c r="Y796" s="5" t="s">
        <v>233</v>
      </c>
      <c r="Z796" s="3">
        <v>45274</v>
      </c>
      <c r="AA796" s="3">
        <f t="shared" si="20"/>
        <v>45274</v>
      </c>
      <c r="AB796" s="5">
        <v>2365</v>
      </c>
      <c r="AC796" s="5">
        <v>1713</v>
      </c>
      <c r="AD796" s="5">
        <v>0</v>
      </c>
      <c r="AE796" s="3">
        <v>45291</v>
      </c>
      <c r="AF796" s="5" t="s">
        <v>864</v>
      </c>
      <c r="AG796" s="5">
        <v>2365</v>
      </c>
      <c r="AH796" s="5" t="s">
        <v>594</v>
      </c>
      <c r="AI796" s="5" t="s">
        <v>127</v>
      </c>
      <c r="AJ796" s="3">
        <v>45322</v>
      </c>
      <c r="AK796" s="3">
        <v>45291</v>
      </c>
    </row>
    <row r="797" spans="1:37" x14ac:dyDescent="0.25">
      <c r="A797" s="5">
        <v>2023</v>
      </c>
      <c r="B797" s="3">
        <v>45261</v>
      </c>
      <c r="C797" s="3">
        <v>45291</v>
      </c>
      <c r="D797" s="5" t="s">
        <v>95</v>
      </c>
      <c r="E797" s="5" t="s">
        <v>95</v>
      </c>
      <c r="F797" s="5" t="s">
        <v>613</v>
      </c>
      <c r="G797" s="5" t="s">
        <v>668</v>
      </c>
      <c r="H797" s="5" t="s">
        <v>614</v>
      </c>
      <c r="I797" s="5" t="s">
        <v>669</v>
      </c>
      <c r="J797" s="5" t="s">
        <v>670</v>
      </c>
      <c r="K797" s="5" t="s">
        <v>671</v>
      </c>
      <c r="L797" s="5" t="s">
        <v>672</v>
      </c>
      <c r="M797" s="5" t="s">
        <v>110</v>
      </c>
      <c r="N797" s="5" t="s">
        <v>112</v>
      </c>
      <c r="O797" s="5" t="s">
        <v>1467</v>
      </c>
      <c r="P797" s="5" t="s">
        <v>114</v>
      </c>
      <c r="Q797" s="5">
        <v>2</v>
      </c>
      <c r="R797" s="5">
        <v>2490.25</v>
      </c>
      <c r="S797" s="5" t="s">
        <v>125</v>
      </c>
      <c r="T797" s="5" t="s">
        <v>126</v>
      </c>
      <c r="U797" s="5" t="s">
        <v>590</v>
      </c>
      <c r="V797" s="5" t="s">
        <v>125</v>
      </c>
      <c r="W797" s="5" t="s">
        <v>126</v>
      </c>
      <c r="X797" s="5" t="s">
        <v>423</v>
      </c>
      <c r="Y797" s="5" t="s">
        <v>1467</v>
      </c>
      <c r="Z797" s="3">
        <v>45274</v>
      </c>
      <c r="AA797" s="3">
        <f t="shared" si="20"/>
        <v>45274</v>
      </c>
      <c r="AB797" s="5">
        <v>2366</v>
      </c>
      <c r="AC797" s="5">
        <v>2490.25</v>
      </c>
      <c r="AD797" s="5">
        <v>0</v>
      </c>
      <c r="AE797" s="3">
        <v>45291</v>
      </c>
      <c r="AF797" s="5" t="s">
        <v>864</v>
      </c>
      <c r="AG797" s="5">
        <v>2366</v>
      </c>
      <c r="AH797" s="5" t="s">
        <v>594</v>
      </c>
      <c r="AI797" s="5" t="s">
        <v>127</v>
      </c>
      <c r="AJ797" s="3">
        <v>45322</v>
      </c>
      <c r="AK797" s="3">
        <v>45291</v>
      </c>
    </row>
    <row r="798" spans="1:37" x14ac:dyDescent="0.25">
      <c r="A798" s="5">
        <v>2023</v>
      </c>
      <c r="B798" s="3">
        <v>45261</v>
      </c>
      <c r="C798" s="3">
        <v>45291</v>
      </c>
      <c r="D798" s="5" t="s">
        <v>95</v>
      </c>
      <c r="E798" s="5" t="s">
        <v>95</v>
      </c>
      <c r="F798" s="5" t="s">
        <v>613</v>
      </c>
      <c r="G798" s="5" t="s">
        <v>614</v>
      </c>
      <c r="H798" s="5" t="s">
        <v>614</v>
      </c>
      <c r="I798" s="5" t="s">
        <v>615</v>
      </c>
      <c r="J798" s="5" t="s">
        <v>740</v>
      </c>
      <c r="K798" s="5" t="s">
        <v>741</v>
      </c>
      <c r="L798" s="5" t="s">
        <v>725</v>
      </c>
      <c r="M798" s="5" t="s">
        <v>110</v>
      </c>
      <c r="N798" s="5" t="s">
        <v>112</v>
      </c>
      <c r="O798" s="5" t="s">
        <v>887</v>
      </c>
      <c r="P798" s="5" t="s">
        <v>114</v>
      </c>
      <c r="Q798" s="5">
        <v>0</v>
      </c>
      <c r="R798" s="5">
        <v>3000</v>
      </c>
      <c r="S798" s="5" t="s">
        <v>125</v>
      </c>
      <c r="T798" s="5" t="s">
        <v>126</v>
      </c>
      <c r="U798" s="5" t="s">
        <v>590</v>
      </c>
      <c r="V798" s="5" t="s">
        <v>125</v>
      </c>
      <c r="W798" s="5" t="s">
        <v>126</v>
      </c>
      <c r="X798" s="5" t="s">
        <v>1468</v>
      </c>
      <c r="Y798" s="5" t="s">
        <v>887</v>
      </c>
      <c r="Z798" s="3">
        <v>45274</v>
      </c>
      <c r="AA798" s="3">
        <f t="shared" si="20"/>
        <v>45274</v>
      </c>
      <c r="AB798" s="5">
        <v>2367</v>
      </c>
      <c r="AC798" s="5">
        <v>3000</v>
      </c>
      <c r="AD798" s="5">
        <v>0</v>
      </c>
      <c r="AE798" s="3">
        <v>45291</v>
      </c>
      <c r="AF798" s="5" t="s">
        <v>864</v>
      </c>
      <c r="AG798" s="5">
        <v>2367</v>
      </c>
      <c r="AH798" s="5" t="s">
        <v>594</v>
      </c>
      <c r="AI798" s="5" t="s">
        <v>127</v>
      </c>
      <c r="AJ798" s="3">
        <v>45322</v>
      </c>
      <c r="AK798" s="3">
        <v>45291</v>
      </c>
    </row>
    <row r="799" spans="1:37" x14ac:dyDescent="0.25">
      <c r="A799" s="5">
        <v>2023</v>
      </c>
      <c r="B799" s="3">
        <v>45261</v>
      </c>
      <c r="C799" s="3">
        <v>45291</v>
      </c>
      <c r="D799" s="5" t="s">
        <v>95</v>
      </c>
      <c r="E799" s="5" t="s">
        <v>95</v>
      </c>
      <c r="F799" s="5" t="s">
        <v>626</v>
      </c>
      <c r="G799" s="5" t="s">
        <v>627</v>
      </c>
      <c r="H799" s="5" t="s">
        <v>628</v>
      </c>
      <c r="I799" s="5" t="s">
        <v>615</v>
      </c>
      <c r="J799" s="5" t="s">
        <v>719</v>
      </c>
      <c r="K799" s="5" t="s">
        <v>666</v>
      </c>
      <c r="L799" s="5" t="s">
        <v>656</v>
      </c>
      <c r="M799" s="5" t="s">
        <v>110</v>
      </c>
      <c r="N799" s="5" t="s">
        <v>112</v>
      </c>
      <c r="O799" s="5" t="s">
        <v>1469</v>
      </c>
      <c r="P799" s="5" t="s">
        <v>114</v>
      </c>
      <c r="Q799" s="5">
        <v>1</v>
      </c>
      <c r="R799" s="5">
        <v>1666</v>
      </c>
      <c r="S799" s="5" t="s">
        <v>125</v>
      </c>
      <c r="T799" s="5" t="s">
        <v>126</v>
      </c>
      <c r="U799" s="5" t="s">
        <v>590</v>
      </c>
      <c r="V799" s="5" t="s">
        <v>125</v>
      </c>
      <c r="W799" s="5" t="s">
        <v>126</v>
      </c>
      <c r="X799" s="5" t="s">
        <v>423</v>
      </c>
      <c r="Y799" s="5" t="s">
        <v>1469</v>
      </c>
      <c r="Z799" s="3">
        <v>45274</v>
      </c>
      <c r="AA799" s="3">
        <f t="shared" si="20"/>
        <v>45274</v>
      </c>
      <c r="AB799" s="5">
        <v>2368</v>
      </c>
      <c r="AC799" s="5">
        <v>1666</v>
      </c>
      <c r="AD799" s="5">
        <v>0</v>
      </c>
      <c r="AE799" s="3">
        <v>45291</v>
      </c>
      <c r="AF799" s="5" t="s">
        <v>864</v>
      </c>
      <c r="AG799" s="5">
        <v>2368</v>
      </c>
      <c r="AH799" s="5" t="s">
        <v>594</v>
      </c>
      <c r="AI799" s="5" t="s">
        <v>127</v>
      </c>
      <c r="AJ799" s="3">
        <v>45322</v>
      </c>
      <c r="AK799" s="3">
        <v>45291</v>
      </c>
    </row>
    <row r="800" spans="1:37" x14ac:dyDescent="0.25">
      <c r="A800" s="5">
        <v>2023</v>
      </c>
      <c r="B800" s="3">
        <v>45261</v>
      </c>
      <c r="C800" s="3">
        <v>45291</v>
      </c>
      <c r="D800" s="5" t="s">
        <v>95</v>
      </c>
      <c r="E800" s="5" t="s">
        <v>95</v>
      </c>
      <c r="F800" s="5" t="s">
        <v>613</v>
      </c>
      <c r="G800" s="5" t="s">
        <v>642</v>
      </c>
      <c r="H800" s="5" t="s">
        <v>643</v>
      </c>
      <c r="I800" s="5" t="s">
        <v>644</v>
      </c>
      <c r="J800" s="5" t="s">
        <v>645</v>
      </c>
      <c r="K800" s="5" t="s">
        <v>646</v>
      </c>
      <c r="L800" s="5" t="s">
        <v>647</v>
      </c>
      <c r="M800" s="5" t="s">
        <v>110</v>
      </c>
      <c r="N800" s="5" t="s">
        <v>112</v>
      </c>
      <c r="O800" s="5" t="s">
        <v>1376</v>
      </c>
      <c r="P800" s="5" t="s">
        <v>114</v>
      </c>
      <c r="Q800" s="5">
        <v>0</v>
      </c>
      <c r="R800" s="5">
        <v>1706</v>
      </c>
      <c r="S800" s="5" t="s">
        <v>125</v>
      </c>
      <c r="T800" s="5" t="s">
        <v>126</v>
      </c>
      <c r="U800" s="5" t="s">
        <v>590</v>
      </c>
      <c r="V800" s="5" t="s">
        <v>125</v>
      </c>
      <c r="W800" s="5" t="s">
        <v>126</v>
      </c>
      <c r="X800" s="5" t="s">
        <v>423</v>
      </c>
      <c r="Y800" s="5" t="s">
        <v>1376</v>
      </c>
      <c r="Z800" s="3">
        <v>45275</v>
      </c>
      <c r="AA800" s="3">
        <f t="shared" si="20"/>
        <v>45275</v>
      </c>
      <c r="AB800" s="5">
        <v>2369</v>
      </c>
      <c r="AC800" s="5">
        <v>1706</v>
      </c>
      <c r="AD800" s="5">
        <v>0</v>
      </c>
      <c r="AE800" s="3">
        <v>45291</v>
      </c>
      <c r="AF800" s="5" t="s">
        <v>864</v>
      </c>
      <c r="AG800" s="5">
        <v>2369</v>
      </c>
      <c r="AH800" s="5" t="s">
        <v>594</v>
      </c>
      <c r="AI800" s="5" t="s">
        <v>127</v>
      </c>
      <c r="AJ800" s="3">
        <v>45322</v>
      </c>
      <c r="AK800" s="3">
        <v>45291</v>
      </c>
    </row>
    <row r="801" spans="1:37" x14ac:dyDescent="0.25">
      <c r="A801" s="5">
        <v>2023</v>
      </c>
      <c r="B801" s="3">
        <v>45261</v>
      </c>
      <c r="C801" s="3">
        <v>45291</v>
      </c>
      <c r="D801" s="5" t="s">
        <v>95</v>
      </c>
      <c r="E801" s="5" t="s">
        <v>95</v>
      </c>
      <c r="F801" s="5" t="s">
        <v>606</v>
      </c>
      <c r="G801" s="5" t="s">
        <v>607</v>
      </c>
      <c r="H801" s="5" t="s">
        <v>608</v>
      </c>
      <c r="I801" s="5" t="s">
        <v>609</v>
      </c>
      <c r="J801" s="5" t="s">
        <v>610</v>
      </c>
      <c r="K801" s="5" t="s">
        <v>611</v>
      </c>
      <c r="L801" s="5" t="s">
        <v>612</v>
      </c>
      <c r="M801" s="5" t="s">
        <v>111</v>
      </c>
      <c r="N801" s="5" t="s">
        <v>112</v>
      </c>
      <c r="O801" s="5" t="s">
        <v>1470</v>
      </c>
      <c r="P801" s="5" t="s">
        <v>114</v>
      </c>
      <c r="Q801" s="5">
        <v>1</v>
      </c>
      <c r="R801" s="5">
        <v>1808</v>
      </c>
      <c r="S801" s="5" t="s">
        <v>125</v>
      </c>
      <c r="T801" s="5" t="s">
        <v>126</v>
      </c>
      <c r="U801" s="5" t="s">
        <v>559</v>
      </c>
      <c r="V801" s="5" t="s">
        <v>125</v>
      </c>
      <c r="W801" s="5" t="s">
        <v>126</v>
      </c>
      <c r="X801" s="5" t="s">
        <v>1471</v>
      </c>
      <c r="Y801" s="5" t="s">
        <v>1470</v>
      </c>
      <c r="Z801" s="3">
        <v>45275</v>
      </c>
      <c r="AA801" s="3">
        <f t="shared" si="20"/>
        <v>45275</v>
      </c>
      <c r="AB801" s="5">
        <v>2370</v>
      </c>
      <c r="AC801" s="5">
        <v>1808</v>
      </c>
      <c r="AD801" s="5">
        <v>0</v>
      </c>
      <c r="AE801" s="3">
        <v>45291</v>
      </c>
      <c r="AF801" s="5" t="s">
        <v>864</v>
      </c>
      <c r="AG801" s="5">
        <v>2370</v>
      </c>
      <c r="AH801" s="5" t="s">
        <v>594</v>
      </c>
      <c r="AI801" s="5" t="s">
        <v>127</v>
      </c>
      <c r="AJ801" s="3">
        <v>45322</v>
      </c>
      <c r="AK801" s="3">
        <v>45291</v>
      </c>
    </row>
    <row r="802" spans="1:37" x14ac:dyDescent="0.25">
      <c r="A802" s="5">
        <v>2023</v>
      </c>
      <c r="B802" s="3">
        <v>45261</v>
      </c>
      <c r="C802" s="3">
        <v>45291</v>
      </c>
      <c r="D802" s="5" t="s">
        <v>95</v>
      </c>
      <c r="E802" s="5" t="s">
        <v>95</v>
      </c>
      <c r="F802" s="5" t="s">
        <v>613</v>
      </c>
      <c r="G802" s="5" t="s">
        <v>648</v>
      </c>
      <c r="H802" s="5" t="s">
        <v>698</v>
      </c>
      <c r="I802" s="5" t="s">
        <v>644</v>
      </c>
      <c r="J802" s="5" t="s">
        <v>699</v>
      </c>
      <c r="K802" s="5" t="s">
        <v>700</v>
      </c>
      <c r="L802" s="5" t="s">
        <v>701</v>
      </c>
      <c r="M802" s="5" t="s">
        <v>110</v>
      </c>
      <c r="N802" s="5" t="s">
        <v>112</v>
      </c>
      <c r="O802" s="5" t="s">
        <v>1472</v>
      </c>
      <c r="P802" s="5" t="s">
        <v>114</v>
      </c>
      <c r="Q802" s="5">
        <v>0</v>
      </c>
      <c r="R802" s="5">
        <v>400</v>
      </c>
      <c r="S802" s="5" t="s">
        <v>125</v>
      </c>
      <c r="T802" s="5" t="s">
        <v>126</v>
      </c>
      <c r="U802" s="5" t="s">
        <v>590</v>
      </c>
      <c r="V802" s="5" t="s">
        <v>125</v>
      </c>
      <c r="W802" s="5" t="s">
        <v>126</v>
      </c>
      <c r="X802" s="5" t="s">
        <v>1473</v>
      </c>
      <c r="Y802" s="5" t="s">
        <v>1472</v>
      </c>
      <c r="Z802" s="3">
        <v>45275</v>
      </c>
      <c r="AA802" s="3">
        <f t="shared" si="20"/>
        <v>45275</v>
      </c>
      <c r="AB802" s="5">
        <v>2371</v>
      </c>
      <c r="AC802" s="5">
        <v>400</v>
      </c>
      <c r="AD802" s="5">
        <v>0</v>
      </c>
      <c r="AE802" s="3">
        <v>45291</v>
      </c>
      <c r="AF802" s="5" t="s">
        <v>864</v>
      </c>
      <c r="AG802" s="5">
        <v>2371</v>
      </c>
      <c r="AH802" s="5" t="s">
        <v>594</v>
      </c>
      <c r="AI802" s="5" t="s">
        <v>127</v>
      </c>
      <c r="AJ802" s="3">
        <v>45322</v>
      </c>
      <c r="AK802" s="3">
        <v>45291</v>
      </c>
    </row>
    <row r="803" spans="1:37" x14ac:dyDescent="0.25">
      <c r="A803" s="5">
        <v>2023</v>
      </c>
      <c r="B803" s="3">
        <v>45261</v>
      </c>
      <c r="C803" s="3">
        <v>45291</v>
      </c>
      <c r="D803" s="5" t="s">
        <v>95</v>
      </c>
      <c r="E803" s="5" t="s">
        <v>95</v>
      </c>
      <c r="F803" s="5" t="s">
        <v>613</v>
      </c>
      <c r="G803" s="5" t="s">
        <v>668</v>
      </c>
      <c r="H803" s="5" t="s">
        <v>614</v>
      </c>
      <c r="I803" s="5" t="s">
        <v>609</v>
      </c>
      <c r="J803" s="5" t="s">
        <v>788</v>
      </c>
      <c r="K803" s="5" t="s">
        <v>789</v>
      </c>
      <c r="L803" s="5" t="s">
        <v>790</v>
      </c>
      <c r="M803" s="5" t="s">
        <v>110</v>
      </c>
      <c r="N803" s="5" t="s">
        <v>112</v>
      </c>
      <c r="O803" s="5" t="s">
        <v>1474</v>
      </c>
      <c r="P803" s="5" t="s">
        <v>114</v>
      </c>
      <c r="Q803" s="5">
        <v>0</v>
      </c>
      <c r="R803" s="5">
        <v>1000</v>
      </c>
      <c r="S803" s="5" t="s">
        <v>125</v>
      </c>
      <c r="T803" s="5" t="s">
        <v>126</v>
      </c>
      <c r="U803" s="5" t="s">
        <v>590</v>
      </c>
      <c r="V803" s="5" t="s">
        <v>125</v>
      </c>
      <c r="W803" s="5" t="s">
        <v>126</v>
      </c>
      <c r="X803" s="5" t="s">
        <v>1475</v>
      </c>
      <c r="Y803" s="5" t="s">
        <v>1474</v>
      </c>
      <c r="Z803" s="3">
        <v>45275</v>
      </c>
      <c r="AA803" s="3">
        <f t="shared" si="20"/>
        <v>45275</v>
      </c>
      <c r="AB803" s="5">
        <v>2372</v>
      </c>
      <c r="AC803" s="5">
        <v>1000</v>
      </c>
      <c r="AD803" s="5">
        <v>0</v>
      </c>
      <c r="AE803" s="3">
        <v>45291</v>
      </c>
      <c r="AF803" s="5" t="s">
        <v>864</v>
      </c>
      <c r="AG803" s="5">
        <v>2372</v>
      </c>
      <c r="AH803" s="5" t="s">
        <v>594</v>
      </c>
      <c r="AI803" s="5" t="s">
        <v>127</v>
      </c>
      <c r="AJ803" s="3">
        <v>45322</v>
      </c>
      <c r="AK803" s="3">
        <v>45291</v>
      </c>
    </row>
    <row r="804" spans="1:37" x14ac:dyDescent="0.25">
      <c r="A804" s="5">
        <v>2023</v>
      </c>
      <c r="B804" s="3">
        <v>45261</v>
      </c>
      <c r="C804" s="3">
        <v>45291</v>
      </c>
      <c r="D804" s="5" t="s">
        <v>95</v>
      </c>
      <c r="E804" s="5" t="s">
        <v>95</v>
      </c>
      <c r="F804" s="5" t="s">
        <v>606</v>
      </c>
      <c r="G804" s="5" t="s">
        <v>781</v>
      </c>
      <c r="H804" s="5" t="s">
        <v>782</v>
      </c>
      <c r="I804" s="5" t="s">
        <v>783</v>
      </c>
      <c r="J804" s="5" t="s">
        <v>784</v>
      </c>
      <c r="K804" s="5" t="s">
        <v>785</v>
      </c>
      <c r="L804" s="5" t="s">
        <v>664</v>
      </c>
      <c r="M804" s="5" t="s">
        <v>110</v>
      </c>
      <c r="N804" s="5" t="s">
        <v>112</v>
      </c>
      <c r="O804" s="5" t="s">
        <v>957</v>
      </c>
      <c r="P804" s="5" t="s">
        <v>114</v>
      </c>
      <c r="Q804" s="5">
        <v>0</v>
      </c>
      <c r="R804" s="5">
        <v>2229</v>
      </c>
      <c r="S804" s="5" t="s">
        <v>125</v>
      </c>
      <c r="T804" s="5" t="s">
        <v>126</v>
      </c>
      <c r="U804" s="5" t="s">
        <v>590</v>
      </c>
      <c r="V804" s="5" t="s">
        <v>125</v>
      </c>
      <c r="W804" s="5" t="s">
        <v>126</v>
      </c>
      <c r="X804" s="5" t="s">
        <v>958</v>
      </c>
      <c r="Y804" s="5" t="s">
        <v>957</v>
      </c>
      <c r="Z804" s="3">
        <v>45275</v>
      </c>
      <c r="AA804" s="3">
        <f t="shared" si="20"/>
        <v>45275</v>
      </c>
      <c r="AB804" s="5">
        <v>2373</v>
      </c>
      <c r="AC804" s="5">
        <v>2229</v>
      </c>
      <c r="AD804" s="5">
        <v>0</v>
      </c>
      <c r="AE804" s="3">
        <v>45291</v>
      </c>
      <c r="AF804" s="5" t="s">
        <v>864</v>
      </c>
      <c r="AG804" s="5">
        <v>2373</v>
      </c>
      <c r="AH804" s="5" t="s">
        <v>594</v>
      </c>
      <c r="AI804" s="5" t="s">
        <v>127</v>
      </c>
      <c r="AJ804" s="3">
        <v>45322</v>
      </c>
      <c r="AK804" s="3">
        <v>45291</v>
      </c>
    </row>
    <row r="805" spans="1:37" x14ac:dyDescent="0.25">
      <c r="A805" s="5">
        <v>2023</v>
      </c>
      <c r="B805" s="3">
        <v>45261</v>
      </c>
      <c r="C805" s="3">
        <v>45291</v>
      </c>
      <c r="D805" s="5" t="s">
        <v>95</v>
      </c>
      <c r="E805" s="5" t="s">
        <v>95</v>
      </c>
      <c r="F805" s="5" t="s">
        <v>613</v>
      </c>
      <c r="G805" s="5" t="s">
        <v>627</v>
      </c>
      <c r="H805" s="5" t="s">
        <v>736</v>
      </c>
      <c r="I805" s="5" t="s">
        <v>615</v>
      </c>
      <c r="J805" s="5" t="s">
        <v>737</v>
      </c>
      <c r="K805" s="5" t="s">
        <v>738</v>
      </c>
      <c r="L805" s="5" t="s">
        <v>739</v>
      </c>
      <c r="M805" s="5" t="s">
        <v>111</v>
      </c>
      <c r="N805" s="5" t="s">
        <v>112</v>
      </c>
      <c r="O805" s="5" t="s">
        <v>1476</v>
      </c>
      <c r="P805" s="5" t="s">
        <v>114</v>
      </c>
      <c r="Q805" s="5">
        <v>1</v>
      </c>
      <c r="R805" s="5">
        <v>1472.59</v>
      </c>
      <c r="S805" s="5" t="s">
        <v>125</v>
      </c>
      <c r="T805" s="5" t="s">
        <v>126</v>
      </c>
      <c r="U805" s="5" t="s">
        <v>590</v>
      </c>
      <c r="V805" s="5" t="s">
        <v>125</v>
      </c>
      <c r="W805" s="5" t="s">
        <v>126</v>
      </c>
      <c r="X805" s="5" t="s">
        <v>1477</v>
      </c>
      <c r="Y805" s="5" t="s">
        <v>1476</v>
      </c>
      <c r="Z805" s="3">
        <v>45275</v>
      </c>
      <c r="AA805" s="3">
        <f t="shared" si="20"/>
        <v>45275</v>
      </c>
      <c r="AB805" s="5">
        <v>2374</v>
      </c>
      <c r="AC805" s="5">
        <v>1472.59</v>
      </c>
      <c r="AD805" s="5">
        <v>0</v>
      </c>
      <c r="AE805" s="3">
        <v>45291</v>
      </c>
      <c r="AF805" s="5" t="s">
        <v>864</v>
      </c>
      <c r="AG805" s="5">
        <v>2374</v>
      </c>
      <c r="AH805" s="5" t="s">
        <v>594</v>
      </c>
      <c r="AI805" s="5" t="s">
        <v>127</v>
      </c>
      <c r="AJ805" s="3">
        <v>45322</v>
      </c>
      <c r="AK805" s="3">
        <v>45291</v>
      </c>
    </row>
    <row r="806" spans="1:37" x14ac:dyDescent="0.25">
      <c r="A806" s="5">
        <v>2023</v>
      </c>
      <c r="B806" s="3">
        <v>45261</v>
      </c>
      <c r="C806" s="3">
        <v>45291</v>
      </c>
      <c r="D806" s="5" t="s">
        <v>95</v>
      </c>
      <c r="E806" s="5" t="s">
        <v>95</v>
      </c>
      <c r="F806" s="5" t="s">
        <v>606</v>
      </c>
      <c r="G806" s="5" t="s">
        <v>620</v>
      </c>
      <c r="H806" s="5" t="s">
        <v>723</v>
      </c>
      <c r="I806" s="5" t="s">
        <v>622</v>
      </c>
      <c r="J806" s="5" t="s">
        <v>724</v>
      </c>
      <c r="K806" s="5" t="s">
        <v>725</v>
      </c>
      <c r="L806" s="5" t="s">
        <v>726</v>
      </c>
      <c r="M806" s="5" t="s">
        <v>110</v>
      </c>
      <c r="N806" s="5" t="s">
        <v>112</v>
      </c>
      <c r="O806" s="5" t="s">
        <v>1478</v>
      </c>
      <c r="P806" s="5" t="s">
        <v>114</v>
      </c>
      <c r="Q806" s="5">
        <v>0</v>
      </c>
      <c r="R806" s="5">
        <v>3360.65</v>
      </c>
      <c r="S806" s="5" t="s">
        <v>125</v>
      </c>
      <c r="T806" s="5" t="s">
        <v>126</v>
      </c>
      <c r="U806" s="5" t="s">
        <v>590</v>
      </c>
      <c r="V806" s="5" t="s">
        <v>125</v>
      </c>
      <c r="W806" s="5" t="s">
        <v>126</v>
      </c>
      <c r="X806" s="5" t="s">
        <v>423</v>
      </c>
      <c r="Y806" s="5" t="s">
        <v>1478</v>
      </c>
      <c r="Z806" s="3">
        <v>45275</v>
      </c>
      <c r="AA806" s="3">
        <f t="shared" si="20"/>
        <v>45275</v>
      </c>
      <c r="AB806" s="5">
        <v>2375</v>
      </c>
      <c r="AC806" s="5">
        <v>3360.65</v>
      </c>
      <c r="AD806" s="5">
        <v>0</v>
      </c>
      <c r="AE806" s="3">
        <v>45291</v>
      </c>
      <c r="AF806" s="5" t="s">
        <v>864</v>
      </c>
      <c r="AG806" s="5">
        <v>2375</v>
      </c>
      <c r="AH806" s="5" t="s">
        <v>594</v>
      </c>
      <c r="AI806" s="5" t="s">
        <v>127</v>
      </c>
      <c r="AJ806" s="3">
        <v>45322</v>
      </c>
      <c r="AK806" s="3">
        <v>45291</v>
      </c>
    </row>
    <row r="807" spans="1:37" x14ac:dyDescent="0.25">
      <c r="A807" s="5">
        <v>2023</v>
      </c>
      <c r="B807" s="3">
        <v>45261</v>
      </c>
      <c r="C807" s="3">
        <v>45291</v>
      </c>
      <c r="D807" s="5" t="s">
        <v>95</v>
      </c>
      <c r="E807" s="5" t="s">
        <v>95</v>
      </c>
      <c r="F807" s="5" t="s">
        <v>619</v>
      </c>
      <c r="G807" s="5" t="s">
        <v>620</v>
      </c>
      <c r="H807" s="5" t="s">
        <v>621</v>
      </c>
      <c r="I807" s="5" t="s">
        <v>622</v>
      </c>
      <c r="J807" s="5" t="s">
        <v>623</v>
      </c>
      <c r="K807" s="5" t="s">
        <v>624</v>
      </c>
      <c r="L807" s="5" t="s">
        <v>625</v>
      </c>
      <c r="M807" s="5" t="s">
        <v>110</v>
      </c>
      <c r="N807" s="5" t="s">
        <v>112</v>
      </c>
      <c r="O807" s="5" t="s">
        <v>1012</v>
      </c>
      <c r="P807" s="5" t="s">
        <v>114</v>
      </c>
      <c r="Q807" s="5">
        <v>0</v>
      </c>
      <c r="R807" s="5">
        <v>1906</v>
      </c>
      <c r="S807" s="5" t="s">
        <v>125</v>
      </c>
      <c r="T807" s="5" t="s">
        <v>126</v>
      </c>
      <c r="U807" s="5" t="s">
        <v>590</v>
      </c>
      <c r="V807" s="5" t="s">
        <v>125</v>
      </c>
      <c r="W807" s="5" t="s">
        <v>126</v>
      </c>
      <c r="X807" s="5" t="s">
        <v>423</v>
      </c>
      <c r="Y807" s="5" t="s">
        <v>1012</v>
      </c>
      <c r="Z807" s="3">
        <v>45275</v>
      </c>
      <c r="AA807" s="3">
        <f t="shared" si="20"/>
        <v>45275</v>
      </c>
      <c r="AB807" s="5">
        <v>2376</v>
      </c>
      <c r="AC807" s="5">
        <v>1906</v>
      </c>
      <c r="AD807" s="5">
        <v>0</v>
      </c>
      <c r="AE807" s="3">
        <v>45291</v>
      </c>
      <c r="AF807" s="5" t="s">
        <v>864</v>
      </c>
      <c r="AG807" s="5">
        <v>2376</v>
      </c>
      <c r="AH807" s="5" t="s">
        <v>594</v>
      </c>
      <c r="AI807" s="5" t="s">
        <v>127</v>
      </c>
      <c r="AJ807" s="3">
        <v>45322</v>
      </c>
      <c r="AK807" s="3">
        <v>45291</v>
      </c>
    </row>
    <row r="808" spans="1:37" x14ac:dyDescent="0.25">
      <c r="A808" s="5">
        <v>2023</v>
      </c>
      <c r="B808" s="3">
        <v>45261</v>
      </c>
      <c r="C808" s="3">
        <v>45291</v>
      </c>
      <c r="D808" s="5" t="s">
        <v>95</v>
      </c>
      <c r="E808" s="5" t="s">
        <v>95</v>
      </c>
      <c r="F808" s="5" t="s">
        <v>619</v>
      </c>
      <c r="G808" s="5" t="s">
        <v>620</v>
      </c>
      <c r="H808" s="5" t="s">
        <v>638</v>
      </c>
      <c r="I808" s="5" t="s">
        <v>609</v>
      </c>
      <c r="J808" s="5" t="s">
        <v>639</v>
      </c>
      <c r="K808" s="5" t="s">
        <v>640</v>
      </c>
      <c r="L808" s="5" t="s">
        <v>641</v>
      </c>
      <c r="M808" s="5" t="s">
        <v>110</v>
      </c>
      <c r="N808" s="5" t="s">
        <v>112</v>
      </c>
      <c r="O808" s="5" t="s">
        <v>1470</v>
      </c>
      <c r="P808" s="5" t="s">
        <v>114</v>
      </c>
      <c r="Q808" s="5">
        <v>0</v>
      </c>
      <c r="R808" s="5">
        <v>1431</v>
      </c>
      <c r="S808" s="5" t="s">
        <v>125</v>
      </c>
      <c r="T808" s="5" t="s">
        <v>126</v>
      </c>
      <c r="U808" s="5" t="s">
        <v>592</v>
      </c>
      <c r="V808" s="5" t="s">
        <v>125</v>
      </c>
      <c r="W808" s="5" t="s">
        <v>126</v>
      </c>
      <c r="X808" s="5" t="s">
        <v>1479</v>
      </c>
      <c r="Y808" s="5" t="s">
        <v>1470</v>
      </c>
      <c r="Z808" s="3">
        <v>45275</v>
      </c>
      <c r="AA808" s="3">
        <f t="shared" si="20"/>
        <v>45275</v>
      </c>
      <c r="AB808" s="5">
        <v>2377</v>
      </c>
      <c r="AC808" s="5">
        <v>1431</v>
      </c>
      <c r="AD808" s="5">
        <v>0</v>
      </c>
      <c r="AE808" s="3">
        <v>45291</v>
      </c>
      <c r="AF808" s="5" t="s">
        <v>864</v>
      </c>
      <c r="AG808" s="5">
        <v>2377</v>
      </c>
      <c r="AH808" s="5" t="s">
        <v>594</v>
      </c>
      <c r="AI808" s="5" t="s">
        <v>127</v>
      </c>
      <c r="AJ808" s="3">
        <v>45322</v>
      </c>
      <c r="AK808" s="3">
        <v>45291</v>
      </c>
    </row>
    <row r="809" spans="1:37" x14ac:dyDescent="0.25">
      <c r="A809" s="5">
        <v>2023</v>
      </c>
      <c r="B809" s="3">
        <v>45261</v>
      </c>
      <c r="C809" s="3">
        <v>45291</v>
      </c>
      <c r="D809" s="5" t="s">
        <v>95</v>
      </c>
      <c r="E809" s="5" t="s">
        <v>95</v>
      </c>
      <c r="F809" s="5" t="s">
        <v>606</v>
      </c>
      <c r="G809" s="5" t="s">
        <v>607</v>
      </c>
      <c r="H809" s="5" t="s">
        <v>608</v>
      </c>
      <c r="I809" s="5" t="s">
        <v>609</v>
      </c>
      <c r="J809" s="5" t="s">
        <v>610</v>
      </c>
      <c r="K809" s="5" t="s">
        <v>611</v>
      </c>
      <c r="L809" s="5" t="s">
        <v>612</v>
      </c>
      <c r="M809" s="5" t="s">
        <v>111</v>
      </c>
      <c r="N809" s="5" t="s">
        <v>112</v>
      </c>
      <c r="O809" s="5" t="s">
        <v>1480</v>
      </c>
      <c r="P809" s="5" t="s">
        <v>114</v>
      </c>
      <c r="Q809" s="5">
        <v>0</v>
      </c>
      <c r="R809" s="5">
        <v>1262</v>
      </c>
      <c r="S809" s="5" t="s">
        <v>125</v>
      </c>
      <c r="T809" s="5" t="s">
        <v>126</v>
      </c>
      <c r="U809" s="5" t="s">
        <v>559</v>
      </c>
      <c r="V809" s="5" t="s">
        <v>125</v>
      </c>
      <c r="W809" s="5" t="s">
        <v>126</v>
      </c>
      <c r="X809" s="5" t="s">
        <v>443</v>
      </c>
      <c r="Y809" s="5" t="s">
        <v>1480</v>
      </c>
      <c r="Z809" s="3">
        <v>45278</v>
      </c>
      <c r="AA809" s="3">
        <f t="shared" si="20"/>
        <v>45278</v>
      </c>
      <c r="AB809" s="5">
        <v>2378</v>
      </c>
      <c r="AC809" s="5">
        <v>1262</v>
      </c>
      <c r="AD809" s="5">
        <v>0</v>
      </c>
      <c r="AE809" s="3">
        <v>45291</v>
      </c>
      <c r="AF809" s="5" t="s">
        <v>864</v>
      </c>
      <c r="AG809" s="5">
        <v>2378</v>
      </c>
      <c r="AH809" s="5" t="s">
        <v>594</v>
      </c>
      <c r="AI809" s="5" t="s">
        <v>127</v>
      </c>
      <c r="AJ809" s="3">
        <v>45322</v>
      </c>
      <c r="AK809" s="3">
        <v>45291</v>
      </c>
    </row>
    <row r="810" spans="1:37" x14ac:dyDescent="0.25">
      <c r="A810" s="5">
        <v>2023</v>
      </c>
      <c r="B810" s="3">
        <v>45261</v>
      </c>
      <c r="C810" s="3">
        <v>45291</v>
      </c>
      <c r="D810" s="5" t="s">
        <v>95</v>
      </c>
      <c r="E810" s="5" t="s">
        <v>95</v>
      </c>
      <c r="F810" s="5" t="s">
        <v>613</v>
      </c>
      <c r="G810" s="5" t="s">
        <v>642</v>
      </c>
      <c r="H810" s="5" t="s">
        <v>643</v>
      </c>
      <c r="I810" s="5" t="s">
        <v>644</v>
      </c>
      <c r="J810" s="5" t="s">
        <v>645</v>
      </c>
      <c r="K810" s="5" t="s">
        <v>646</v>
      </c>
      <c r="L810" s="5" t="s">
        <v>647</v>
      </c>
      <c r="M810" s="5" t="s">
        <v>110</v>
      </c>
      <c r="N810" s="5" t="s">
        <v>112</v>
      </c>
      <c r="O810" s="5" t="s">
        <v>1481</v>
      </c>
      <c r="P810" s="5" t="s">
        <v>114</v>
      </c>
      <c r="Q810" s="5">
        <v>0</v>
      </c>
      <c r="R810" s="5">
        <v>1500</v>
      </c>
      <c r="S810" s="5" t="s">
        <v>125</v>
      </c>
      <c r="T810" s="5" t="s">
        <v>126</v>
      </c>
      <c r="U810" s="5" t="s">
        <v>590</v>
      </c>
      <c r="V810" s="5" t="s">
        <v>125</v>
      </c>
      <c r="W810" s="5" t="s">
        <v>126</v>
      </c>
      <c r="X810" s="5" t="s">
        <v>1482</v>
      </c>
      <c r="Y810" s="5" t="s">
        <v>1481</v>
      </c>
      <c r="Z810" s="3">
        <v>45278</v>
      </c>
      <c r="AA810" s="3">
        <f t="shared" si="20"/>
        <v>45278</v>
      </c>
      <c r="AB810" s="5">
        <v>2379</v>
      </c>
      <c r="AC810" s="5">
        <v>1500</v>
      </c>
      <c r="AD810" s="5">
        <v>0</v>
      </c>
      <c r="AE810" s="3">
        <v>45291</v>
      </c>
      <c r="AF810" s="5" t="s">
        <v>864</v>
      </c>
      <c r="AG810" s="5">
        <v>2379</v>
      </c>
      <c r="AH810" s="5" t="s">
        <v>594</v>
      </c>
      <c r="AI810" s="5" t="s">
        <v>127</v>
      </c>
      <c r="AJ810" s="3">
        <v>45322</v>
      </c>
      <c r="AK810" s="3">
        <v>45291</v>
      </c>
    </row>
    <row r="811" spans="1:37" x14ac:dyDescent="0.25">
      <c r="A811" s="5">
        <v>2023</v>
      </c>
      <c r="B811" s="3">
        <v>45261</v>
      </c>
      <c r="C811" s="3">
        <v>45291</v>
      </c>
      <c r="D811" s="5" t="s">
        <v>95</v>
      </c>
      <c r="E811" s="5" t="s">
        <v>95</v>
      </c>
      <c r="F811" s="5" t="s">
        <v>613</v>
      </c>
      <c r="G811" s="5" t="s">
        <v>668</v>
      </c>
      <c r="H811" s="5" t="s">
        <v>614</v>
      </c>
      <c r="I811" s="5" t="s">
        <v>669</v>
      </c>
      <c r="J811" s="5" t="s">
        <v>670</v>
      </c>
      <c r="K811" s="5" t="s">
        <v>671</v>
      </c>
      <c r="L811" s="5" t="s">
        <v>672</v>
      </c>
      <c r="M811" s="5" t="s">
        <v>110</v>
      </c>
      <c r="N811" s="5" t="s">
        <v>112</v>
      </c>
      <c r="O811" s="5" t="s">
        <v>1372</v>
      </c>
      <c r="P811" s="5" t="s">
        <v>114</v>
      </c>
      <c r="Q811" s="5">
        <v>2</v>
      </c>
      <c r="R811" s="5">
        <v>2294.3000000000002</v>
      </c>
      <c r="S811" s="5" t="s">
        <v>125</v>
      </c>
      <c r="T811" s="5" t="s">
        <v>126</v>
      </c>
      <c r="U811" s="5" t="s">
        <v>590</v>
      </c>
      <c r="V811" s="5" t="s">
        <v>125</v>
      </c>
      <c r="W811" s="5" t="s">
        <v>126</v>
      </c>
      <c r="X811" s="5" t="s">
        <v>423</v>
      </c>
      <c r="Y811" s="5" t="s">
        <v>1372</v>
      </c>
      <c r="Z811" s="3">
        <v>45278</v>
      </c>
      <c r="AA811" s="3">
        <f t="shared" si="20"/>
        <v>45278</v>
      </c>
      <c r="AB811" s="5">
        <v>2380</v>
      </c>
      <c r="AC811" s="5">
        <v>2294.3000000000002</v>
      </c>
      <c r="AD811" s="5">
        <v>0</v>
      </c>
      <c r="AE811" s="3">
        <v>45291</v>
      </c>
      <c r="AF811" s="5" t="s">
        <v>864</v>
      </c>
      <c r="AG811" s="5">
        <v>2380</v>
      </c>
      <c r="AH811" s="5" t="s">
        <v>594</v>
      </c>
      <c r="AI811" s="5" t="s">
        <v>127</v>
      </c>
      <c r="AJ811" s="3">
        <v>45322</v>
      </c>
      <c r="AK811" s="3">
        <v>45291</v>
      </c>
    </row>
    <row r="812" spans="1:37" x14ac:dyDescent="0.25">
      <c r="A812" s="5">
        <v>2023</v>
      </c>
      <c r="B812" s="3">
        <v>45261</v>
      </c>
      <c r="C812" s="3">
        <v>45291</v>
      </c>
      <c r="D812" s="5" t="s">
        <v>95</v>
      </c>
      <c r="E812" s="5" t="s">
        <v>95</v>
      </c>
      <c r="F812" s="5" t="s">
        <v>613</v>
      </c>
      <c r="G812" s="5" t="s">
        <v>642</v>
      </c>
      <c r="H812" s="5" t="s">
        <v>643</v>
      </c>
      <c r="I812" s="5" t="s">
        <v>644</v>
      </c>
      <c r="J812" s="5" t="s">
        <v>645</v>
      </c>
      <c r="K812" s="5" t="s">
        <v>646</v>
      </c>
      <c r="L812" s="5" t="s">
        <v>647</v>
      </c>
      <c r="M812" s="5" t="s">
        <v>110</v>
      </c>
      <c r="N812" s="5" t="s">
        <v>112</v>
      </c>
      <c r="O812" s="5" t="s">
        <v>1420</v>
      </c>
      <c r="P812" s="5" t="s">
        <v>114</v>
      </c>
      <c r="Q812" s="5">
        <v>0</v>
      </c>
      <c r="R812" s="5">
        <v>1200</v>
      </c>
      <c r="S812" s="5" t="s">
        <v>125</v>
      </c>
      <c r="T812" s="5" t="s">
        <v>126</v>
      </c>
      <c r="U812" s="5" t="s">
        <v>590</v>
      </c>
      <c r="V812" s="5" t="s">
        <v>125</v>
      </c>
      <c r="W812" s="5" t="s">
        <v>126</v>
      </c>
      <c r="X812" s="5" t="s">
        <v>1191</v>
      </c>
      <c r="Y812" s="5" t="s">
        <v>1420</v>
      </c>
      <c r="Z812" s="3">
        <v>45279</v>
      </c>
      <c r="AA812" s="3">
        <f t="shared" si="20"/>
        <v>45279</v>
      </c>
      <c r="AB812" s="5">
        <v>2381</v>
      </c>
      <c r="AC812" s="5">
        <v>1200</v>
      </c>
      <c r="AD812" s="5">
        <v>0</v>
      </c>
      <c r="AE812" s="3">
        <v>45291</v>
      </c>
      <c r="AF812" s="5" t="s">
        <v>864</v>
      </c>
      <c r="AG812" s="5">
        <v>2381</v>
      </c>
      <c r="AH812" s="5" t="s">
        <v>594</v>
      </c>
      <c r="AI812" s="5" t="s">
        <v>127</v>
      </c>
      <c r="AJ812" s="3">
        <v>45322</v>
      </c>
      <c r="AK812" s="3">
        <v>45291</v>
      </c>
    </row>
    <row r="813" spans="1:37" x14ac:dyDescent="0.25">
      <c r="A813" s="5">
        <v>2023</v>
      </c>
      <c r="B813" s="3">
        <v>45261</v>
      </c>
      <c r="C813" s="3">
        <v>45291</v>
      </c>
      <c r="D813" s="5" t="s">
        <v>95</v>
      </c>
      <c r="E813" s="5" t="s">
        <v>95</v>
      </c>
      <c r="F813" s="5" t="s">
        <v>606</v>
      </c>
      <c r="G813" s="5" t="s">
        <v>620</v>
      </c>
      <c r="H813" s="5" t="s">
        <v>714</v>
      </c>
      <c r="I813" s="5" t="s">
        <v>715</v>
      </c>
      <c r="J813" s="5" t="s">
        <v>1310</v>
      </c>
      <c r="K813" s="5" t="s">
        <v>717</v>
      </c>
      <c r="L813" s="5" t="s">
        <v>718</v>
      </c>
      <c r="M813" s="5" t="s">
        <v>110</v>
      </c>
      <c r="N813" s="5" t="s">
        <v>112</v>
      </c>
      <c r="O813" s="5" t="s">
        <v>1483</v>
      </c>
      <c r="P813" s="5" t="s">
        <v>114</v>
      </c>
      <c r="Q813" s="5">
        <v>0</v>
      </c>
      <c r="R813" s="5">
        <v>1484</v>
      </c>
      <c r="S813" s="5" t="s">
        <v>125</v>
      </c>
      <c r="T813" s="5" t="s">
        <v>126</v>
      </c>
      <c r="U813" s="5" t="s">
        <v>590</v>
      </c>
      <c r="V813" s="5" t="s">
        <v>125</v>
      </c>
      <c r="W813" s="5" t="s">
        <v>126</v>
      </c>
      <c r="X813" s="5" t="s">
        <v>439</v>
      </c>
      <c r="Y813" s="5" t="s">
        <v>1483</v>
      </c>
      <c r="Z813" s="3">
        <v>45279</v>
      </c>
      <c r="AA813" s="3">
        <f t="shared" si="20"/>
        <v>45279</v>
      </c>
      <c r="AB813" s="5">
        <v>2382</v>
      </c>
      <c r="AC813" s="5">
        <v>1484</v>
      </c>
      <c r="AD813" s="5">
        <v>0</v>
      </c>
      <c r="AE813" s="3">
        <v>45291</v>
      </c>
      <c r="AF813" s="5" t="s">
        <v>864</v>
      </c>
      <c r="AG813" s="5">
        <v>2382</v>
      </c>
      <c r="AH813" s="5" t="s">
        <v>594</v>
      </c>
      <c r="AI813" s="5" t="s">
        <v>127</v>
      </c>
      <c r="AJ813" s="3">
        <v>45322</v>
      </c>
      <c r="AK813" s="3">
        <v>45291</v>
      </c>
    </row>
    <row r="814" spans="1:37" x14ac:dyDescent="0.25">
      <c r="A814" s="5">
        <v>2023</v>
      </c>
      <c r="B814" s="3">
        <v>45261</v>
      </c>
      <c r="C814" s="3">
        <v>45291</v>
      </c>
      <c r="D814" s="5" t="s">
        <v>95</v>
      </c>
      <c r="E814" s="5" t="s">
        <v>95</v>
      </c>
      <c r="F814" s="5" t="s">
        <v>613</v>
      </c>
      <c r="G814" s="5" t="s">
        <v>633</v>
      </c>
      <c r="H814" s="5" t="s">
        <v>702</v>
      </c>
      <c r="I814" s="5" t="s">
        <v>609</v>
      </c>
      <c r="J814" s="5" t="s">
        <v>703</v>
      </c>
      <c r="K814" s="5" t="s">
        <v>704</v>
      </c>
      <c r="L814" s="5" t="s">
        <v>705</v>
      </c>
      <c r="M814" s="5" t="s">
        <v>111</v>
      </c>
      <c r="N814" s="5" t="s">
        <v>112</v>
      </c>
      <c r="O814" s="5" t="s">
        <v>1484</v>
      </c>
      <c r="P814" s="5" t="s">
        <v>114</v>
      </c>
      <c r="Q814" s="5">
        <v>0</v>
      </c>
      <c r="R814" s="5">
        <v>3286</v>
      </c>
      <c r="S814" s="5" t="s">
        <v>125</v>
      </c>
      <c r="T814" s="5" t="s">
        <v>126</v>
      </c>
      <c r="U814" s="5" t="s">
        <v>593</v>
      </c>
      <c r="V814" s="5" t="s">
        <v>125</v>
      </c>
      <c r="W814" s="5" t="s">
        <v>126</v>
      </c>
      <c r="X814" s="5" t="s">
        <v>442</v>
      </c>
      <c r="Y814" s="5" t="s">
        <v>1484</v>
      </c>
      <c r="Z814" s="3">
        <v>45279</v>
      </c>
      <c r="AA814" s="3">
        <f t="shared" si="20"/>
        <v>45279</v>
      </c>
      <c r="AB814" s="5">
        <v>2383</v>
      </c>
      <c r="AC814" s="5">
        <v>3286</v>
      </c>
      <c r="AD814" s="5">
        <v>0</v>
      </c>
      <c r="AE814" s="3">
        <v>45291</v>
      </c>
      <c r="AF814" s="5" t="s">
        <v>864</v>
      </c>
      <c r="AG814" s="5">
        <v>2383</v>
      </c>
      <c r="AH814" s="5" t="s">
        <v>594</v>
      </c>
      <c r="AI814" s="5" t="s">
        <v>127</v>
      </c>
      <c r="AJ814" s="3">
        <v>45322</v>
      </c>
      <c r="AK814" s="3">
        <v>45291</v>
      </c>
    </row>
    <row r="815" spans="1:37" x14ac:dyDescent="0.25">
      <c r="A815" s="5">
        <v>2023</v>
      </c>
      <c r="B815" s="3">
        <v>45261</v>
      </c>
      <c r="C815" s="3">
        <v>45291</v>
      </c>
      <c r="D815" s="5" t="s">
        <v>95</v>
      </c>
      <c r="E815" s="5" t="s">
        <v>95</v>
      </c>
      <c r="F815" s="5" t="s">
        <v>613</v>
      </c>
      <c r="G815" s="5" t="s">
        <v>627</v>
      </c>
      <c r="H815" s="5" t="s">
        <v>628</v>
      </c>
      <c r="I815" s="5" t="s">
        <v>127</v>
      </c>
      <c r="J815" s="5" t="s">
        <v>754</v>
      </c>
      <c r="K815" s="5" t="s">
        <v>755</v>
      </c>
      <c r="L815" s="5" t="s">
        <v>756</v>
      </c>
      <c r="M815" s="5" t="s">
        <v>111</v>
      </c>
      <c r="N815" s="5" t="s">
        <v>112</v>
      </c>
      <c r="O815" s="5" t="s">
        <v>1154</v>
      </c>
      <c r="P815" s="5" t="s">
        <v>114</v>
      </c>
      <c r="Q815" s="5">
        <v>0</v>
      </c>
      <c r="R815" s="5">
        <v>846.35</v>
      </c>
      <c r="S815" s="5" t="s">
        <v>125</v>
      </c>
      <c r="T815" s="5" t="s">
        <v>126</v>
      </c>
      <c r="U815" s="5" t="s">
        <v>590</v>
      </c>
      <c r="V815" s="5" t="s">
        <v>125</v>
      </c>
      <c r="W815" s="5" t="s">
        <v>126</v>
      </c>
      <c r="X815" s="5" t="s">
        <v>1462</v>
      </c>
      <c r="Y815" s="5" t="s">
        <v>1154</v>
      </c>
      <c r="Z815" s="3">
        <v>45279</v>
      </c>
      <c r="AA815" s="3">
        <v>45280</v>
      </c>
      <c r="AB815" s="5">
        <v>2384</v>
      </c>
      <c r="AC815" s="5">
        <v>846.35</v>
      </c>
      <c r="AD815" s="5">
        <v>0</v>
      </c>
      <c r="AE815" s="3">
        <v>45291</v>
      </c>
      <c r="AF815" s="5" t="s">
        <v>864</v>
      </c>
      <c r="AG815" s="5">
        <v>2384</v>
      </c>
      <c r="AH815" s="5" t="s">
        <v>594</v>
      </c>
      <c r="AI815" s="5" t="s">
        <v>127</v>
      </c>
      <c r="AJ815" s="3">
        <v>45322</v>
      </c>
      <c r="AK815" s="3">
        <v>45291</v>
      </c>
    </row>
    <row r="816" spans="1:37" x14ac:dyDescent="0.25">
      <c r="A816" s="5">
        <v>2023</v>
      </c>
      <c r="B816" s="3">
        <v>45261</v>
      </c>
      <c r="C816" s="3">
        <v>45291</v>
      </c>
      <c r="D816" s="5" t="s">
        <v>95</v>
      </c>
      <c r="E816" s="5" t="s">
        <v>95</v>
      </c>
      <c r="F816" s="5" t="s">
        <v>606</v>
      </c>
      <c r="G816" s="5" t="s">
        <v>607</v>
      </c>
      <c r="H816" s="5" t="s">
        <v>608</v>
      </c>
      <c r="I816" s="5" t="s">
        <v>609</v>
      </c>
      <c r="J816" s="5" t="s">
        <v>610</v>
      </c>
      <c r="K816" s="5" t="s">
        <v>611</v>
      </c>
      <c r="L816" s="5" t="s">
        <v>612</v>
      </c>
      <c r="M816" s="5" t="s">
        <v>111</v>
      </c>
      <c r="N816" s="5" t="s">
        <v>112</v>
      </c>
      <c r="O816" s="5" t="s">
        <v>1485</v>
      </c>
      <c r="P816" s="5" t="s">
        <v>114</v>
      </c>
      <c r="Q816" s="5">
        <v>0</v>
      </c>
      <c r="R816" s="5">
        <v>400</v>
      </c>
      <c r="S816" s="5" t="s">
        <v>125</v>
      </c>
      <c r="T816" s="5" t="s">
        <v>126</v>
      </c>
      <c r="U816" s="5" t="s">
        <v>559</v>
      </c>
      <c r="V816" s="5" t="s">
        <v>125</v>
      </c>
      <c r="W816" s="5" t="s">
        <v>126</v>
      </c>
      <c r="X816" s="5" t="s">
        <v>1051</v>
      </c>
      <c r="Y816" s="5" t="s">
        <v>1485</v>
      </c>
      <c r="Z816" s="3">
        <v>45279</v>
      </c>
      <c r="AA816" s="3">
        <f t="shared" ref="AA816:AA846" si="21">Z816</f>
        <v>45279</v>
      </c>
      <c r="AB816" s="5">
        <v>2385</v>
      </c>
      <c r="AC816" s="5">
        <v>400</v>
      </c>
      <c r="AD816" s="5">
        <v>0</v>
      </c>
      <c r="AE816" s="3">
        <v>45291</v>
      </c>
      <c r="AF816" s="5" t="s">
        <v>864</v>
      </c>
      <c r="AG816" s="5">
        <v>2385</v>
      </c>
      <c r="AH816" s="5" t="s">
        <v>594</v>
      </c>
      <c r="AI816" s="5" t="s">
        <v>127</v>
      </c>
      <c r="AJ816" s="3">
        <v>45322</v>
      </c>
      <c r="AK816" s="3">
        <v>45291</v>
      </c>
    </row>
    <row r="817" spans="1:37" x14ac:dyDescent="0.25">
      <c r="A817" s="5">
        <v>2023</v>
      </c>
      <c r="B817" s="3">
        <v>45261</v>
      </c>
      <c r="C817" s="3">
        <v>45291</v>
      </c>
      <c r="D817" s="5" t="s">
        <v>95</v>
      </c>
      <c r="E817" s="5" t="s">
        <v>95</v>
      </c>
      <c r="F817" s="5" t="s">
        <v>613</v>
      </c>
      <c r="G817" s="5" t="s">
        <v>642</v>
      </c>
      <c r="H817" s="5" t="s">
        <v>643</v>
      </c>
      <c r="I817" s="5" t="s">
        <v>644</v>
      </c>
      <c r="J817" s="5" t="s">
        <v>645</v>
      </c>
      <c r="K817" s="5" t="s">
        <v>646</v>
      </c>
      <c r="L817" s="5" t="s">
        <v>647</v>
      </c>
      <c r="M817" s="5" t="s">
        <v>110</v>
      </c>
      <c r="N817" s="5" t="s">
        <v>112</v>
      </c>
      <c r="O817" s="5" t="s">
        <v>1486</v>
      </c>
      <c r="P817" s="5" t="s">
        <v>114</v>
      </c>
      <c r="Q817" s="5">
        <v>0</v>
      </c>
      <c r="R817" s="5">
        <v>1100</v>
      </c>
      <c r="S817" s="5" t="s">
        <v>125</v>
      </c>
      <c r="T817" s="5" t="s">
        <v>126</v>
      </c>
      <c r="U817" s="5" t="s">
        <v>590</v>
      </c>
      <c r="V817" s="5" t="s">
        <v>125</v>
      </c>
      <c r="W817" s="5" t="s">
        <v>126</v>
      </c>
      <c r="X817" s="5" t="s">
        <v>1487</v>
      </c>
      <c r="Y817" s="5" t="s">
        <v>1486</v>
      </c>
      <c r="Z817" s="3">
        <v>45280</v>
      </c>
      <c r="AA817" s="3">
        <f t="shared" si="21"/>
        <v>45280</v>
      </c>
      <c r="AB817" s="5">
        <v>2386</v>
      </c>
      <c r="AC817" s="5">
        <v>1100</v>
      </c>
      <c r="AD817" s="5">
        <v>0</v>
      </c>
      <c r="AE817" s="3">
        <v>45291</v>
      </c>
      <c r="AF817" s="5" t="s">
        <v>864</v>
      </c>
      <c r="AG817" s="5">
        <v>2386</v>
      </c>
      <c r="AH817" s="5" t="s">
        <v>594</v>
      </c>
      <c r="AI817" s="5" t="s">
        <v>127</v>
      </c>
      <c r="AJ817" s="3">
        <v>45322</v>
      </c>
      <c r="AK817" s="3">
        <v>45291</v>
      </c>
    </row>
    <row r="818" spans="1:37" x14ac:dyDescent="0.25">
      <c r="A818" s="5">
        <v>2023</v>
      </c>
      <c r="B818" s="3">
        <v>45261</v>
      </c>
      <c r="C818" s="3">
        <v>45291</v>
      </c>
      <c r="D818" s="5" t="s">
        <v>95</v>
      </c>
      <c r="E818" s="5" t="s">
        <v>95</v>
      </c>
      <c r="F818" s="5" t="s">
        <v>626</v>
      </c>
      <c r="G818" s="5" t="s">
        <v>627</v>
      </c>
      <c r="H818" s="5" t="s">
        <v>757</v>
      </c>
      <c r="I818" s="5" t="s">
        <v>609</v>
      </c>
      <c r="J818" s="5" t="s">
        <v>758</v>
      </c>
      <c r="K818" s="5" t="s">
        <v>664</v>
      </c>
      <c r="L818" s="5" t="s">
        <v>664</v>
      </c>
      <c r="M818" s="5" t="s">
        <v>111</v>
      </c>
      <c r="N818" s="5" t="s">
        <v>112</v>
      </c>
      <c r="O818" s="5" t="s">
        <v>230</v>
      </c>
      <c r="P818" s="5" t="s">
        <v>114</v>
      </c>
      <c r="Q818" s="5">
        <v>0</v>
      </c>
      <c r="R818" s="5">
        <v>660</v>
      </c>
      <c r="S818" s="5" t="s">
        <v>125</v>
      </c>
      <c r="T818" s="5" t="s">
        <v>126</v>
      </c>
      <c r="U818" s="5" t="s">
        <v>559</v>
      </c>
      <c r="V818" s="5" t="s">
        <v>125</v>
      </c>
      <c r="W818" s="5" t="s">
        <v>126</v>
      </c>
      <c r="X818" s="5" t="s">
        <v>443</v>
      </c>
      <c r="Y818" s="5" t="s">
        <v>230</v>
      </c>
      <c r="Z818" s="3">
        <v>45280</v>
      </c>
      <c r="AA818" s="3">
        <f t="shared" si="21"/>
        <v>45280</v>
      </c>
      <c r="AB818" s="5">
        <v>2387</v>
      </c>
      <c r="AC818" s="5">
        <v>660</v>
      </c>
      <c r="AD818" s="5">
        <v>0</v>
      </c>
      <c r="AE818" s="3">
        <v>45291</v>
      </c>
      <c r="AF818" s="5" t="s">
        <v>864</v>
      </c>
      <c r="AG818" s="5">
        <v>2387</v>
      </c>
      <c r="AH818" s="5" t="s">
        <v>594</v>
      </c>
      <c r="AI818" s="5" t="s">
        <v>127</v>
      </c>
      <c r="AJ818" s="3">
        <v>45322</v>
      </c>
      <c r="AK818" s="3">
        <v>45291</v>
      </c>
    </row>
    <row r="819" spans="1:37" x14ac:dyDescent="0.25">
      <c r="A819" s="5">
        <v>2023</v>
      </c>
      <c r="B819" s="3">
        <v>45261</v>
      </c>
      <c r="C819" s="3">
        <v>45291</v>
      </c>
      <c r="D819" s="5" t="s">
        <v>95</v>
      </c>
      <c r="E819" s="5" t="s">
        <v>95</v>
      </c>
      <c r="F819" s="5" t="s">
        <v>613</v>
      </c>
      <c r="G819" s="5" t="s">
        <v>627</v>
      </c>
      <c r="H819" s="5" t="s">
        <v>823</v>
      </c>
      <c r="I819" s="5" t="s">
        <v>772</v>
      </c>
      <c r="J819" s="5" t="s">
        <v>824</v>
      </c>
      <c r="K819" s="5" t="s">
        <v>825</v>
      </c>
      <c r="L819" s="5" t="s">
        <v>718</v>
      </c>
      <c r="M819" s="5" t="s">
        <v>111</v>
      </c>
      <c r="N819" s="5" t="s">
        <v>112</v>
      </c>
      <c r="O819" s="5" t="s">
        <v>1488</v>
      </c>
      <c r="P819" s="5" t="s">
        <v>114</v>
      </c>
      <c r="Q819" s="5">
        <v>0</v>
      </c>
      <c r="R819" s="5">
        <v>822</v>
      </c>
      <c r="S819" s="5" t="s">
        <v>125</v>
      </c>
      <c r="T819" s="5" t="s">
        <v>126</v>
      </c>
      <c r="U819" s="5" t="s">
        <v>590</v>
      </c>
      <c r="V819" s="5" t="s">
        <v>125</v>
      </c>
      <c r="W819" s="5" t="s">
        <v>126</v>
      </c>
      <c r="X819" s="5" t="s">
        <v>423</v>
      </c>
      <c r="Y819" s="5" t="s">
        <v>1488</v>
      </c>
      <c r="Z819" s="3">
        <v>45281</v>
      </c>
      <c r="AA819" s="3">
        <f t="shared" si="21"/>
        <v>45281</v>
      </c>
      <c r="AB819" s="5">
        <v>2388</v>
      </c>
      <c r="AC819" s="5">
        <v>822</v>
      </c>
      <c r="AD819" s="5">
        <v>0</v>
      </c>
      <c r="AE819" s="3">
        <v>45291</v>
      </c>
      <c r="AF819" s="5" t="s">
        <v>864</v>
      </c>
      <c r="AG819" s="5">
        <v>2388</v>
      </c>
      <c r="AH819" s="5" t="s">
        <v>594</v>
      </c>
      <c r="AI819" s="5" t="s">
        <v>127</v>
      </c>
      <c r="AJ819" s="3">
        <v>45322</v>
      </c>
      <c r="AK819" s="3">
        <v>45291</v>
      </c>
    </row>
    <row r="820" spans="1:37" x14ac:dyDescent="0.25">
      <c r="A820" s="5">
        <v>2023</v>
      </c>
      <c r="B820" s="3">
        <v>45261</v>
      </c>
      <c r="C820" s="3">
        <v>45291</v>
      </c>
      <c r="D820" s="5" t="s">
        <v>95</v>
      </c>
      <c r="E820" s="5" t="s">
        <v>95</v>
      </c>
      <c r="F820" s="5" t="s">
        <v>613</v>
      </c>
      <c r="G820" s="5" t="s">
        <v>642</v>
      </c>
      <c r="H820" s="5" t="s">
        <v>643</v>
      </c>
      <c r="I820" s="5" t="s">
        <v>644</v>
      </c>
      <c r="J820" s="5" t="s">
        <v>645</v>
      </c>
      <c r="K820" s="5" t="s">
        <v>646</v>
      </c>
      <c r="L820" s="5" t="s">
        <v>647</v>
      </c>
      <c r="M820" s="5" t="s">
        <v>110</v>
      </c>
      <c r="N820" s="5" t="s">
        <v>112</v>
      </c>
      <c r="O820" s="5" t="s">
        <v>233</v>
      </c>
      <c r="P820" s="5" t="s">
        <v>114</v>
      </c>
      <c r="Q820" s="5">
        <v>0</v>
      </c>
      <c r="R820" s="5">
        <v>1766</v>
      </c>
      <c r="S820" s="5" t="s">
        <v>125</v>
      </c>
      <c r="T820" s="5" t="s">
        <v>126</v>
      </c>
      <c r="U820" s="5" t="s">
        <v>590</v>
      </c>
      <c r="V820" s="5" t="s">
        <v>125</v>
      </c>
      <c r="W820" s="5" t="s">
        <v>126</v>
      </c>
      <c r="X820" s="5" t="s">
        <v>423</v>
      </c>
      <c r="Y820" s="5" t="s">
        <v>233</v>
      </c>
      <c r="Z820" s="3">
        <v>45281</v>
      </c>
      <c r="AA820" s="3">
        <f t="shared" si="21"/>
        <v>45281</v>
      </c>
      <c r="AB820" s="5">
        <v>2389</v>
      </c>
      <c r="AC820" s="5">
        <v>1766</v>
      </c>
      <c r="AD820" s="5">
        <v>0</v>
      </c>
      <c r="AE820" s="3">
        <v>45291</v>
      </c>
      <c r="AF820" s="5" t="s">
        <v>864</v>
      </c>
      <c r="AG820" s="5">
        <v>2389</v>
      </c>
      <c r="AH820" s="5" t="s">
        <v>594</v>
      </c>
      <c r="AI820" s="5" t="s">
        <v>127</v>
      </c>
      <c r="AJ820" s="3">
        <v>45322</v>
      </c>
      <c r="AK820" s="3">
        <v>45291</v>
      </c>
    </row>
    <row r="821" spans="1:37" x14ac:dyDescent="0.25">
      <c r="A821" s="5">
        <v>2023</v>
      </c>
      <c r="B821" s="3">
        <v>45261</v>
      </c>
      <c r="C821" s="3">
        <v>45291</v>
      </c>
      <c r="D821" s="5" t="s">
        <v>95</v>
      </c>
      <c r="E821" s="5" t="s">
        <v>95</v>
      </c>
      <c r="F821" s="5" t="s">
        <v>613</v>
      </c>
      <c r="G821" s="5" t="s">
        <v>668</v>
      </c>
      <c r="H821" s="5" t="s">
        <v>614</v>
      </c>
      <c r="I821" s="5" t="s">
        <v>669</v>
      </c>
      <c r="J821" s="5" t="s">
        <v>670</v>
      </c>
      <c r="K821" s="5" t="s">
        <v>671</v>
      </c>
      <c r="L821" s="5" t="s">
        <v>672</v>
      </c>
      <c r="M821" s="5" t="s">
        <v>110</v>
      </c>
      <c r="N821" s="5" t="s">
        <v>112</v>
      </c>
      <c r="O821" s="5" t="s">
        <v>1372</v>
      </c>
      <c r="P821" s="5" t="s">
        <v>114</v>
      </c>
      <c r="Q821" s="5">
        <v>2</v>
      </c>
      <c r="R821" s="5">
        <v>2566</v>
      </c>
      <c r="S821" s="5" t="s">
        <v>125</v>
      </c>
      <c r="T821" s="5" t="s">
        <v>126</v>
      </c>
      <c r="U821" s="5" t="s">
        <v>590</v>
      </c>
      <c r="V821" s="5" t="s">
        <v>125</v>
      </c>
      <c r="W821" s="5" t="s">
        <v>126</v>
      </c>
      <c r="X821" s="5" t="s">
        <v>423</v>
      </c>
      <c r="Y821" s="5" t="s">
        <v>1372</v>
      </c>
      <c r="Z821" s="3">
        <v>45281</v>
      </c>
      <c r="AA821" s="3">
        <f t="shared" si="21"/>
        <v>45281</v>
      </c>
      <c r="AB821" s="5">
        <v>2390</v>
      </c>
      <c r="AC821" s="5">
        <v>2566</v>
      </c>
      <c r="AD821" s="5">
        <v>0</v>
      </c>
      <c r="AE821" s="3">
        <v>45291</v>
      </c>
      <c r="AF821" s="5" t="s">
        <v>864</v>
      </c>
      <c r="AG821" s="5">
        <v>2390</v>
      </c>
      <c r="AH821" s="5" t="s">
        <v>594</v>
      </c>
      <c r="AI821" s="5" t="s">
        <v>127</v>
      </c>
      <c r="AJ821" s="3">
        <v>45322</v>
      </c>
      <c r="AK821" s="3">
        <v>45291</v>
      </c>
    </row>
    <row r="822" spans="1:37" x14ac:dyDescent="0.25">
      <c r="A822" s="5">
        <v>2023</v>
      </c>
      <c r="B822" s="3">
        <v>45261</v>
      </c>
      <c r="C822" s="3">
        <v>45291</v>
      </c>
      <c r="D822" s="5" t="s">
        <v>95</v>
      </c>
      <c r="E822" s="5" t="s">
        <v>95</v>
      </c>
      <c r="F822" s="5" t="s">
        <v>606</v>
      </c>
      <c r="G822" s="5" t="s">
        <v>620</v>
      </c>
      <c r="H822" s="5" t="s">
        <v>814</v>
      </c>
      <c r="I822" s="5" t="s">
        <v>622</v>
      </c>
      <c r="J822" s="5" t="s">
        <v>815</v>
      </c>
      <c r="K822" s="5" t="s">
        <v>618</v>
      </c>
      <c r="L822" s="5" t="s">
        <v>816</v>
      </c>
      <c r="M822" s="5" t="s">
        <v>110</v>
      </c>
      <c r="N822" s="5" t="s">
        <v>112</v>
      </c>
      <c r="O822" s="5" t="s">
        <v>134</v>
      </c>
      <c r="P822" s="5" t="s">
        <v>114</v>
      </c>
      <c r="Q822" s="5">
        <v>1</v>
      </c>
      <c r="R822" s="5">
        <v>2300</v>
      </c>
      <c r="S822" s="5" t="s">
        <v>125</v>
      </c>
      <c r="T822" s="5" t="s">
        <v>126</v>
      </c>
      <c r="U822" s="5" t="s">
        <v>590</v>
      </c>
      <c r="V822" s="5" t="s">
        <v>125</v>
      </c>
      <c r="W822" s="5" t="s">
        <v>126</v>
      </c>
      <c r="X822" s="5" t="s">
        <v>425</v>
      </c>
      <c r="Y822" s="5" t="s">
        <v>134</v>
      </c>
      <c r="Z822" s="3">
        <v>45281</v>
      </c>
      <c r="AA822" s="3">
        <f t="shared" si="21"/>
        <v>45281</v>
      </c>
      <c r="AB822" s="5">
        <v>2391</v>
      </c>
      <c r="AC822" s="5">
        <v>2300</v>
      </c>
      <c r="AD822" s="5">
        <v>0</v>
      </c>
      <c r="AE822" s="3">
        <v>45291</v>
      </c>
      <c r="AF822" s="5" t="s">
        <v>864</v>
      </c>
      <c r="AG822" s="5">
        <v>2391</v>
      </c>
      <c r="AH822" s="5" t="s">
        <v>594</v>
      </c>
      <c r="AI822" s="5" t="s">
        <v>127</v>
      </c>
      <c r="AJ822" s="3">
        <v>45322</v>
      </c>
      <c r="AK822" s="3">
        <v>45291</v>
      </c>
    </row>
    <row r="823" spans="1:37" x14ac:dyDescent="0.25">
      <c r="A823" s="5">
        <v>2023</v>
      </c>
      <c r="B823" s="3">
        <v>45261</v>
      </c>
      <c r="C823" s="3">
        <v>45291</v>
      </c>
      <c r="D823" s="5" t="s">
        <v>95</v>
      </c>
      <c r="E823" s="5" t="s">
        <v>95</v>
      </c>
      <c r="F823" s="5" t="s">
        <v>619</v>
      </c>
      <c r="G823" s="5" t="s">
        <v>620</v>
      </c>
      <c r="H823" s="5" t="s">
        <v>638</v>
      </c>
      <c r="I823" s="5" t="s">
        <v>609</v>
      </c>
      <c r="J823" s="5" t="s">
        <v>639</v>
      </c>
      <c r="K823" s="5" t="s">
        <v>640</v>
      </c>
      <c r="L823" s="5" t="s">
        <v>641</v>
      </c>
      <c r="M823" s="5" t="s">
        <v>110</v>
      </c>
      <c r="N823" s="5" t="s">
        <v>112</v>
      </c>
      <c r="O823" s="5" t="s">
        <v>1489</v>
      </c>
      <c r="P823" s="5" t="s">
        <v>114</v>
      </c>
      <c r="Q823" s="5">
        <v>0</v>
      </c>
      <c r="R823" s="5">
        <v>1555</v>
      </c>
      <c r="S823" s="5" t="s">
        <v>125</v>
      </c>
      <c r="T823" s="5" t="s">
        <v>126</v>
      </c>
      <c r="U823" s="5" t="s">
        <v>592</v>
      </c>
      <c r="V823" s="5" t="s">
        <v>125</v>
      </c>
      <c r="W823" s="5" t="s">
        <v>126</v>
      </c>
      <c r="X823" s="5" t="s">
        <v>428</v>
      </c>
      <c r="Y823" s="5" t="s">
        <v>1489</v>
      </c>
      <c r="Z823" s="3">
        <v>45281</v>
      </c>
      <c r="AA823" s="3">
        <f t="shared" si="21"/>
        <v>45281</v>
      </c>
      <c r="AB823" s="5">
        <v>2392</v>
      </c>
      <c r="AC823" s="5">
        <v>1555</v>
      </c>
      <c r="AD823" s="5">
        <v>0</v>
      </c>
      <c r="AE823" s="3">
        <v>45291</v>
      </c>
      <c r="AF823" s="5" t="s">
        <v>864</v>
      </c>
      <c r="AG823" s="5">
        <v>2392</v>
      </c>
      <c r="AH823" s="5" t="s">
        <v>594</v>
      </c>
      <c r="AI823" s="5" t="s">
        <v>127</v>
      </c>
      <c r="AJ823" s="3">
        <v>45322</v>
      </c>
      <c r="AK823" s="3">
        <v>45291</v>
      </c>
    </row>
    <row r="824" spans="1:37" x14ac:dyDescent="0.25">
      <c r="A824" s="5">
        <v>2023</v>
      </c>
      <c r="B824" s="3">
        <v>45261</v>
      </c>
      <c r="C824" s="3">
        <v>45291</v>
      </c>
      <c r="D824" s="5" t="s">
        <v>95</v>
      </c>
      <c r="E824" s="5" t="s">
        <v>95</v>
      </c>
      <c r="F824" s="5" t="s">
        <v>652</v>
      </c>
      <c r="G824" s="5" t="s">
        <v>653</v>
      </c>
      <c r="H824" s="5" t="s">
        <v>695</v>
      </c>
      <c r="I824" s="5" t="s">
        <v>603</v>
      </c>
      <c r="J824" s="5" t="s">
        <v>696</v>
      </c>
      <c r="K824" s="5" t="s">
        <v>697</v>
      </c>
      <c r="L824" s="5" t="s">
        <v>664</v>
      </c>
      <c r="M824" s="5" t="s">
        <v>111</v>
      </c>
      <c r="N824" s="5" t="s">
        <v>112</v>
      </c>
      <c r="O824" s="5" t="s">
        <v>1490</v>
      </c>
      <c r="P824" s="5" t="s">
        <v>114</v>
      </c>
      <c r="Q824" s="5">
        <v>1</v>
      </c>
      <c r="R824" s="5">
        <v>2128</v>
      </c>
      <c r="S824" s="5" t="s">
        <v>125</v>
      </c>
      <c r="T824" s="5" t="s">
        <v>126</v>
      </c>
      <c r="U824" s="5" t="s">
        <v>590</v>
      </c>
      <c r="V824" s="5" t="s">
        <v>125</v>
      </c>
      <c r="W824" s="5" t="s">
        <v>126</v>
      </c>
      <c r="X824" s="5" t="s">
        <v>1491</v>
      </c>
      <c r="Y824" s="5" t="s">
        <v>1490</v>
      </c>
      <c r="Z824" s="3">
        <v>45282</v>
      </c>
      <c r="AA824" s="3">
        <f t="shared" si="21"/>
        <v>45282</v>
      </c>
      <c r="AB824" s="5">
        <v>2393</v>
      </c>
      <c r="AC824" s="5">
        <v>2128</v>
      </c>
      <c r="AD824" s="5">
        <v>0</v>
      </c>
      <c r="AE824" s="3">
        <v>45291</v>
      </c>
      <c r="AF824" s="5" t="s">
        <v>864</v>
      </c>
      <c r="AG824" s="5">
        <v>2393</v>
      </c>
      <c r="AH824" s="5" t="s">
        <v>594</v>
      </c>
      <c r="AI824" s="5" t="s">
        <v>127</v>
      </c>
      <c r="AJ824" s="3">
        <v>45322</v>
      </c>
      <c r="AK824" s="3">
        <v>45291</v>
      </c>
    </row>
    <row r="825" spans="1:37" x14ac:dyDescent="0.25">
      <c r="A825" s="5">
        <v>2023</v>
      </c>
      <c r="B825" s="3">
        <v>45261</v>
      </c>
      <c r="C825" s="3">
        <v>45291</v>
      </c>
      <c r="D825" s="5" t="s">
        <v>95</v>
      </c>
      <c r="E825" s="5" t="s">
        <v>95</v>
      </c>
      <c r="F825" s="5" t="s">
        <v>613</v>
      </c>
      <c r="G825" s="5" t="s">
        <v>642</v>
      </c>
      <c r="H825" s="5" t="s">
        <v>643</v>
      </c>
      <c r="I825" s="5" t="s">
        <v>644</v>
      </c>
      <c r="J825" s="5" t="s">
        <v>645</v>
      </c>
      <c r="K825" s="5" t="s">
        <v>646</v>
      </c>
      <c r="L825" s="5" t="s">
        <v>647</v>
      </c>
      <c r="M825" s="5" t="s">
        <v>110</v>
      </c>
      <c r="N825" s="5" t="s">
        <v>112</v>
      </c>
      <c r="O825" s="5" t="s">
        <v>1492</v>
      </c>
      <c r="P825" s="5" t="s">
        <v>114</v>
      </c>
      <c r="Q825" s="5">
        <v>0</v>
      </c>
      <c r="R825" s="5">
        <v>1500</v>
      </c>
      <c r="S825" s="5" t="s">
        <v>125</v>
      </c>
      <c r="T825" s="5" t="s">
        <v>126</v>
      </c>
      <c r="U825" s="5" t="s">
        <v>590</v>
      </c>
      <c r="V825" s="5" t="s">
        <v>125</v>
      </c>
      <c r="W825" s="5" t="s">
        <v>126</v>
      </c>
      <c r="X825" s="5" t="s">
        <v>1493</v>
      </c>
      <c r="Y825" s="5" t="s">
        <v>1492</v>
      </c>
      <c r="Z825" s="3">
        <v>45282</v>
      </c>
      <c r="AA825" s="3">
        <f t="shared" si="21"/>
        <v>45282</v>
      </c>
      <c r="AB825" s="5">
        <v>2394</v>
      </c>
      <c r="AC825" s="5">
        <v>1500</v>
      </c>
      <c r="AD825" s="5">
        <v>0</v>
      </c>
      <c r="AE825" s="3">
        <v>45291</v>
      </c>
      <c r="AF825" s="5" t="s">
        <v>864</v>
      </c>
      <c r="AG825" s="5">
        <v>2394</v>
      </c>
      <c r="AH825" s="5" t="s">
        <v>594</v>
      </c>
      <c r="AI825" s="5" t="s">
        <v>127</v>
      </c>
      <c r="AJ825" s="3">
        <v>45322</v>
      </c>
      <c r="AK825" s="3">
        <v>45291</v>
      </c>
    </row>
    <row r="826" spans="1:37" x14ac:dyDescent="0.25">
      <c r="A826" s="5">
        <v>2023</v>
      </c>
      <c r="B826" s="3">
        <v>45261</v>
      </c>
      <c r="C826" s="3">
        <v>45291</v>
      </c>
      <c r="D826" s="5" t="s">
        <v>95</v>
      </c>
      <c r="E826" s="5" t="s">
        <v>95</v>
      </c>
      <c r="F826" s="5" t="s">
        <v>613</v>
      </c>
      <c r="G826" s="5" t="s">
        <v>668</v>
      </c>
      <c r="H826" s="5" t="s">
        <v>614</v>
      </c>
      <c r="I826" s="5" t="s">
        <v>669</v>
      </c>
      <c r="J826" s="5" t="s">
        <v>670</v>
      </c>
      <c r="K826" s="5" t="s">
        <v>671</v>
      </c>
      <c r="L826" s="5" t="s">
        <v>672</v>
      </c>
      <c r="M826" s="5" t="s">
        <v>110</v>
      </c>
      <c r="N826" s="5" t="s">
        <v>112</v>
      </c>
      <c r="O826" s="5" t="s">
        <v>1372</v>
      </c>
      <c r="P826" s="5" t="s">
        <v>114</v>
      </c>
      <c r="Q826" s="5">
        <v>2</v>
      </c>
      <c r="R826" s="5">
        <v>2441</v>
      </c>
      <c r="S826" s="5" t="s">
        <v>125</v>
      </c>
      <c r="T826" s="5" t="s">
        <v>126</v>
      </c>
      <c r="U826" s="5" t="s">
        <v>590</v>
      </c>
      <c r="V826" s="5" t="s">
        <v>125</v>
      </c>
      <c r="W826" s="5" t="s">
        <v>126</v>
      </c>
      <c r="X826" s="5" t="s">
        <v>423</v>
      </c>
      <c r="Y826" s="5" t="s">
        <v>1372</v>
      </c>
      <c r="Z826" s="3">
        <v>45282</v>
      </c>
      <c r="AA826" s="3">
        <f t="shared" si="21"/>
        <v>45282</v>
      </c>
      <c r="AB826" s="5">
        <v>2395</v>
      </c>
      <c r="AC826" s="5">
        <v>2441</v>
      </c>
      <c r="AD826" s="5">
        <v>0</v>
      </c>
      <c r="AE826" s="3">
        <v>45291</v>
      </c>
      <c r="AF826" s="5" t="s">
        <v>864</v>
      </c>
      <c r="AG826" s="5">
        <v>2395</v>
      </c>
      <c r="AH826" s="5" t="s">
        <v>594</v>
      </c>
      <c r="AI826" s="5" t="s">
        <v>127</v>
      </c>
      <c r="AJ826" s="3">
        <v>45322</v>
      </c>
      <c r="AK826" s="3">
        <v>45291</v>
      </c>
    </row>
    <row r="827" spans="1:37" x14ac:dyDescent="0.25">
      <c r="A827" s="5">
        <v>2023</v>
      </c>
      <c r="B827" s="3">
        <v>45261</v>
      </c>
      <c r="C827" s="3">
        <v>45291</v>
      </c>
      <c r="D827" s="5" t="s">
        <v>95</v>
      </c>
      <c r="E827" s="5" t="s">
        <v>95</v>
      </c>
      <c r="F827" s="5" t="s">
        <v>652</v>
      </c>
      <c r="G827" s="5" t="s">
        <v>653</v>
      </c>
      <c r="H827" s="5" t="s">
        <v>654</v>
      </c>
      <c r="I827" s="5" t="s">
        <v>604</v>
      </c>
      <c r="J827" s="5" t="s">
        <v>655</v>
      </c>
      <c r="K827" s="5" t="s">
        <v>656</v>
      </c>
      <c r="L827" s="5" t="s">
        <v>657</v>
      </c>
      <c r="M827" s="5" t="s">
        <v>111</v>
      </c>
      <c r="N827" s="5" t="s">
        <v>112</v>
      </c>
      <c r="O827" s="5" t="s">
        <v>1494</v>
      </c>
      <c r="P827" s="5" t="s">
        <v>114</v>
      </c>
      <c r="Q827" s="5">
        <v>1</v>
      </c>
      <c r="R827" s="5">
        <v>2330</v>
      </c>
      <c r="S827" s="5" t="s">
        <v>125</v>
      </c>
      <c r="T827" s="5" t="s">
        <v>126</v>
      </c>
      <c r="U827" s="5" t="s">
        <v>590</v>
      </c>
      <c r="V827" s="5" t="s">
        <v>125</v>
      </c>
      <c r="W827" s="5" t="s">
        <v>126</v>
      </c>
      <c r="X827" s="5" t="s">
        <v>905</v>
      </c>
      <c r="Y827" s="5" t="s">
        <v>1494</v>
      </c>
      <c r="Z827" s="3">
        <v>45282</v>
      </c>
      <c r="AA827" s="3">
        <f t="shared" si="21"/>
        <v>45282</v>
      </c>
      <c r="AB827" s="5">
        <v>2396</v>
      </c>
      <c r="AC827" s="5">
        <v>2330</v>
      </c>
      <c r="AD827" s="5">
        <v>0</v>
      </c>
      <c r="AE827" s="3">
        <v>45291</v>
      </c>
      <c r="AF827" s="5" t="s">
        <v>864</v>
      </c>
      <c r="AG827" s="5">
        <v>2396</v>
      </c>
      <c r="AH827" s="5" t="s">
        <v>594</v>
      </c>
      <c r="AI827" s="5" t="s">
        <v>127</v>
      </c>
      <c r="AJ827" s="3">
        <v>45322</v>
      </c>
      <c r="AK827" s="3">
        <v>45291</v>
      </c>
    </row>
    <row r="828" spans="1:37" x14ac:dyDescent="0.25">
      <c r="A828" s="5">
        <v>2023</v>
      </c>
      <c r="B828" s="3">
        <v>45261</v>
      </c>
      <c r="C828" s="3">
        <v>45291</v>
      </c>
      <c r="D828" s="5" t="s">
        <v>95</v>
      </c>
      <c r="E828" s="5" t="s">
        <v>95</v>
      </c>
      <c r="F828" s="5" t="s">
        <v>606</v>
      </c>
      <c r="G828" s="5" t="s">
        <v>607</v>
      </c>
      <c r="H828" s="5" t="s">
        <v>608</v>
      </c>
      <c r="I828" s="5" t="s">
        <v>609</v>
      </c>
      <c r="J828" s="5" t="s">
        <v>610</v>
      </c>
      <c r="K828" s="5" t="s">
        <v>611</v>
      </c>
      <c r="L828" s="5" t="s">
        <v>612</v>
      </c>
      <c r="M828" s="5" t="s">
        <v>111</v>
      </c>
      <c r="N828" s="5" t="s">
        <v>112</v>
      </c>
      <c r="O828" s="5" t="s">
        <v>1495</v>
      </c>
      <c r="P828" s="5" t="s">
        <v>114</v>
      </c>
      <c r="Q828" s="5">
        <v>0</v>
      </c>
      <c r="R828" s="5">
        <v>400</v>
      </c>
      <c r="S828" s="5" t="s">
        <v>125</v>
      </c>
      <c r="T828" s="5" t="s">
        <v>126</v>
      </c>
      <c r="U828" s="5" t="s">
        <v>559</v>
      </c>
      <c r="V828" s="5" t="s">
        <v>125</v>
      </c>
      <c r="W828" s="5" t="s">
        <v>126</v>
      </c>
      <c r="X828" s="5" t="s">
        <v>1051</v>
      </c>
      <c r="Y828" s="5" t="s">
        <v>1495</v>
      </c>
      <c r="Z828" s="3">
        <v>45282</v>
      </c>
      <c r="AA828" s="3">
        <f t="shared" si="21"/>
        <v>45282</v>
      </c>
      <c r="AB828" s="5">
        <v>2397</v>
      </c>
      <c r="AC828" s="5">
        <v>400</v>
      </c>
      <c r="AD828" s="5">
        <v>0</v>
      </c>
      <c r="AE828" s="3">
        <v>45291</v>
      </c>
      <c r="AF828" s="5" t="s">
        <v>864</v>
      </c>
      <c r="AG828" s="5">
        <v>2397</v>
      </c>
      <c r="AH828" s="5" t="s">
        <v>594</v>
      </c>
      <c r="AI828" s="5" t="s">
        <v>127</v>
      </c>
      <c r="AJ828" s="3">
        <v>45322</v>
      </c>
      <c r="AK828" s="3">
        <v>45291</v>
      </c>
    </row>
    <row r="829" spans="1:37" x14ac:dyDescent="0.25">
      <c r="A829" s="5">
        <v>2023</v>
      </c>
      <c r="B829" s="3">
        <v>45261</v>
      </c>
      <c r="C829" s="3">
        <v>45291</v>
      </c>
      <c r="D829" s="5" t="s">
        <v>95</v>
      </c>
      <c r="E829" s="5" t="s">
        <v>95</v>
      </c>
      <c r="F829" s="5" t="s">
        <v>606</v>
      </c>
      <c r="G829" s="5" t="s">
        <v>620</v>
      </c>
      <c r="H829" s="5" t="s">
        <v>714</v>
      </c>
      <c r="I829" s="5" t="s">
        <v>715</v>
      </c>
      <c r="J829" s="5" t="s">
        <v>1310</v>
      </c>
      <c r="K829" s="5" t="s">
        <v>717</v>
      </c>
      <c r="L829" s="5" t="s">
        <v>718</v>
      </c>
      <c r="M829" s="5" t="s">
        <v>110</v>
      </c>
      <c r="N829" s="5" t="s">
        <v>112</v>
      </c>
      <c r="O829" s="5" t="s">
        <v>1496</v>
      </c>
      <c r="P829" s="5" t="s">
        <v>114</v>
      </c>
      <c r="Q829" s="5">
        <v>0</v>
      </c>
      <c r="R829" s="5">
        <v>1000</v>
      </c>
      <c r="S829" s="5" t="s">
        <v>125</v>
      </c>
      <c r="T829" s="5" t="s">
        <v>126</v>
      </c>
      <c r="U829" s="5" t="s">
        <v>590</v>
      </c>
      <c r="V829" s="5" t="s">
        <v>125</v>
      </c>
      <c r="W829" s="5" t="s">
        <v>126</v>
      </c>
      <c r="X829" s="5" t="s">
        <v>1024</v>
      </c>
      <c r="Y829" s="5" t="s">
        <v>1496</v>
      </c>
      <c r="Z829" s="3">
        <v>45282</v>
      </c>
      <c r="AA829" s="3">
        <f t="shared" si="21"/>
        <v>45282</v>
      </c>
      <c r="AB829" s="5">
        <v>2398</v>
      </c>
      <c r="AC829" s="5">
        <v>1000</v>
      </c>
      <c r="AD829" s="5">
        <v>0</v>
      </c>
      <c r="AE829" s="3">
        <v>45291</v>
      </c>
      <c r="AF829" s="5" t="s">
        <v>864</v>
      </c>
      <c r="AG829" s="5">
        <v>2398</v>
      </c>
      <c r="AH829" s="5" t="s">
        <v>594</v>
      </c>
      <c r="AI829" s="5" t="s">
        <v>127</v>
      </c>
      <c r="AJ829" s="3">
        <v>45322</v>
      </c>
      <c r="AK829" s="3">
        <v>45291</v>
      </c>
    </row>
    <row r="830" spans="1:37" x14ac:dyDescent="0.25">
      <c r="A830" s="5">
        <v>2023</v>
      </c>
      <c r="B830" s="3">
        <v>45261</v>
      </c>
      <c r="C830" s="3">
        <v>45291</v>
      </c>
      <c r="D830" s="5" t="s">
        <v>95</v>
      </c>
      <c r="E830" s="5" t="s">
        <v>95</v>
      </c>
      <c r="F830" s="5" t="s">
        <v>613</v>
      </c>
      <c r="G830" s="5" t="s">
        <v>627</v>
      </c>
      <c r="H830" s="5" t="s">
        <v>1115</v>
      </c>
      <c r="I830" s="5" t="s">
        <v>1497</v>
      </c>
      <c r="J830" s="5" t="s">
        <v>1498</v>
      </c>
      <c r="K830" s="5" t="s">
        <v>764</v>
      </c>
      <c r="L830" s="5" t="s">
        <v>718</v>
      </c>
      <c r="M830" s="5" t="s">
        <v>110</v>
      </c>
      <c r="N830" s="5" t="s">
        <v>112</v>
      </c>
      <c r="O830" s="5" t="s">
        <v>1499</v>
      </c>
      <c r="P830" s="5" t="s">
        <v>114</v>
      </c>
      <c r="Q830" s="5">
        <v>2</v>
      </c>
      <c r="R830" s="5">
        <v>1518.75</v>
      </c>
      <c r="S830" s="5" t="s">
        <v>125</v>
      </c>
      <c r="T830" s="5" t="s">
        <v>126</v>
      </c>
      <c r="U830" s="5" t="s">
        <v>590</v>
      </c>
      <c r="V830" s="5" t="s">
        <v>125</v>
      </c>
      <c r="W830" s="5" t="s">
        <v>126</v>
      </c>
      <c r="X830" s="5" t="s">
        <v>1387</v>
      </c>
      <c r="Y830" s="5" t="s">
        <v>1499</v>
      </c>
      <c r="Z830" s="3">
        <v>45286</v>
      </c>
      <c r="AA830" s="3">
        <f t="shared" si="21"/>
        <v>45286</v>
      </c>
      <c r="AB830" s="5">
        <v>2399</v>
      </c>
      <c r="AC830" s="5">
        <v>1518.75</v>
      </c>
      <c r="AD830" s="5">
        <v>0</v>
      </c>
      <c r="AE830" s="3">
        <v>45291</v>
      </c>
      <c r="AF830" s="5" t="s">
        <v>864</v>
      </c>
      <c r="AG830" s="5">
        <v>2399</v>
      </c>
      <c r="AH830" s="5" t="s">
        <v>594</v>
      </c>
      <c r="AI830" s="5" t="s">
        <v>127</v>
      </c>
      <c r="AJ830" s="3">
        <v>45322</v>
      </c>
      <c r="AK830" s="3">
        <v>45291</v>
      </c>
    </row>
    <row r="831" spans="1:37" x14ac:dyDescent="0.25">
      <c r="A831" s="5">
        <v>2023</v>
      </c>
      <c r="B831" s="3">
        <v>45261</v>
      </c>
      <c r="C831" s="3">
        <v>45291</v>
      </c>
      <c r="D831" s="5" t="s">
        <v>95</v>
      </c>
      <c r="E831" s="5" t="s">
        <v>95</v>
      </c>
      <c r="F831" s="5" t="s">
        <v>613</v>
      </c>
      <c r="G831" s="5" t="s">
        <v>648</v>
      </c>
      <c r="H831" s="5" t="s">
        <v>643</v>
      </c>
      <c r="I831" s="5" t="s">
        <v>644</v>
      </c>
      <c r="J831" s="5" t="s">
        <v>742</v>
      </c>
      <c r="K831" s="5" t="s">
        <v>743</v>
      </c>
      <c r="L831" s="5" t="s">
        <v>744</v>
      </c>
      <c r="M831" s="5" t="s">
        <v>111</v>
      </c>
      <c r="N831" s="5" t="s">
        <v>112</v>
      </c>
      <c r="O831" s="5" t="s">
        <v>1378</v>
      </c>
      <c r="P831" s="5" t="s">
        <v>114</v>
      </c>
      <c r="Q831" s="5">
        <v>0</v>
      </c>
      <c r="R831" s="5">
        <v>1650</v>
      </c>
      <c r="S831" s="5" t="s">
        <v>125</v>
      </c>
      <c r="T831" s="5" t="s">
        <v>126</v>
      </c>
      <c r="U831" s="5" t="s">
        <v>590</v>
      </c>
      <c r="V831" s="5" t="s">
        <v>125</v>
      </c>
      <c r="W831" s="5" t="s">
        <v>126</v>
      </c>
      <c r="X831" s="5" t="s">
        <v>1500</v>
      </c>
      <c r="Y831" s="5" t="s">
        <v>1378</v>
      </c>
      <c r="Z831" s="3">
        <v>45286</v>
      </c>
      <c r="AA831" s="3">
        <f t="shared" si="21"/>
        <v>45286</v>
      </c>
      <c r="AB831" s="5">
        <v>2400</v>
      </c>
      <c r="AC831" s="5">
        <v>1650</v>
      </c>
      <c r="AD831" s="5">
        <v>0</v>
      </c>
      <c r="AE831" s="3">
        <v>45291</v>
      </c>
      <c r="AF831" s="5" t="s">
        <v>864</v>
      </c>
      <c r="AG831" s="5">
        <v>2400</v>
      </c>
      <c r="AH831" s="5" t="s">
        <v>594</v>
      </c>
      <c r="AI831" s="5" t="s">
        <v>127</v>
      </c>
      <c r="AJ831" s="3">
        <v>45322</v>
      </c>
      <c r="AK831" s="3">
        <v>45291</v>
      </c>
    </row>
    <row r="832" spans="1:37" x14ac:dyDescent="0.25">
      <c r="A832" s="5">
        <v>2023</v>
      </c>
      <c r="B832" s="3">
        <v>45261</v>
      </c>
      <c r="C832" s="3">
        <v>45291</v>
      </c>
      <c r="D832" s="5" t="s">
        <v>95</v>
      </c>
      <c r="E832" s="5" t="s">
        <v>95</v>
      </c>
      <c r="F832" s="5" t="s">
        <v>613</v>
      </c>
      <c r="G832" s="5" t="s">
        <v>668</v>
      </c>
      <c r="H832" s="5" t="s">
        <v>614</v>
      </c>
      <c r="I832" s="5" t="s">
        <v>635</v>
      </c>
      <c r="J832" s="5" t="s">
        <v>867</v>
      </c>
      <c r="K832" s="5" t="s">
        <v>868</v>
      </c>
      <c r="L832" s="5" t="s">
        <v>869</v>
      </c>
      <c r="M832" s="5" t="s">
        <v>110</v>
      </c>
      <c r="N832" s="5" t="s">
        <v>112</v>
      </c>
      <c r="O832" s="5" t="s">
        <v>1501</v>
      </c>
      <c r="P832" s="5" t="s">
        <v>114</v>
      </c>
      <c r="Q832" s="5">
        <v>1</v>
      </c>
      <c r="R832" s="5">
        <v>2024</v>
      </c>
      <c r="S832" s="5" t="s">
        <v>125</v>
      </c>
      <c r="T832" s="5" t="s">
        <v>126</v>
      </c>
      <c r="U832" s="5" t="s">
        <v>590</v>
      </c>
      <c r="V832" s="5" t="s">
        <v>125</v>
      </c>
      <c r="W832" s="5" t="s">
        <v>126</v>
      </c>
      <c r="X832" s="5" t="s">
        <v>475</v>
      </c>
      <c r="Y832" s="5" t="s">
        <v>1501</v>
      </c>
      <c r="Z832" s="3">
        <v>45286</v>
      </c>
      <c r="AA832" s="3">
        <f t="shared" si="21"/>
        <v>45286</v>
      </c>
      <c r="AB832" s="5">
        <v>2401</v>
      </c>
      <c r="AC832" s="5">
        <v>2024</v>
      </c>
      <c r="AD832" s="5">
        <v>0</v>
      </c>
      <c r="AE832" s="3">
        <v>45291</v>
      </c>
      <c r="AF832" s="5" t="s">
        <v>864</v>
      </c>
      <c r="AG832" s="5">
        <v>2401</v>
      </c>
      <c r="AH832" s="5" t="s">
        <v>594</v>
      </c>
      <c r="AI832" s="5" t="s">
        <v>127</v>
      </c>
      <c r="AJ832" s="3">
        <v>45322</v>
      </c>
      <c r="AK832" s="3">
        <v>45291</v>
      </c>
    </row>
    <row r="833" spans="1:37" x14ac:dyDescent="0.25">
      <c r="A833" s="5">
        <v>2023</v>
      </c>
      <c r="B833" s="3">
        <v>45261</v>
      </c>
      <c r="C833" s="3">
        <v>45291</v>
      </c>
      <c r="D833" s="5" t="s">
        <v>95</v>
      </c>
      <c r="E833" s="5" t="s">
        <v>95</v>
      </c>
      <c r="F833" s="5" t="s">
        <v>619</v>
      </c>
      <c r="G833" s="5" t="s">
        <v>620</v>
      </c>
      <c r="H833" s="5" t="s">
        <v>665</v>
      </c>
      <c r="I833" s="5" t="s">
        <v>601</v>
      </c>
      <c r="J833" s="5" t="s">
        <v>1058</v>
      </c>
      <c r="K833" s="5" t="s">
        <v>666</v>
      </c>
      <c r="L833" s="5" t="s">
        <v>667</v>
      </c>
      <c r="M833" s="5" t="s">
        <v>110</v>
      </c>
      <c r="N833" s="5" t="s">
        <v>112</v>
      </c>
      <c r="O833" s="5" t="s">
        <v>1378</v>
      </c>
      <c r="P833" s="5" t="s">
        <v>114</v>
      </c>
      <c r="Q833" s="5">
        <v>0</v>
      </c>
      <c r="R833" s="5">
        <v>1965</v>
      </c>
      <c r="S833" s="5" t="s">
        <v>125</v>
      </c>
      <c r="T833" s="5" t="s">
        <v>126</v>
      </c>
      <c r="U833" s="5" t="s">
        <v>590</v>
      </c>
      <c r="V833" s="5" t="s">
        <v>125</v>
      </c>
      <c r="W833" s="5" t="s">
        <v>126</v>
      </c>
      <c r="X833" s="5" t="s">
        <v>1257</v>
      </c>
      <c r="Y833" s="5" t="s">
        <v>1378</v>
      </c>
      <c r="Z833" s="3">
        <v>45286</v>
      </c>
      <c r="AA833" s="3">
        <f t="shared" si="21"/>
        <v>45286</v>
      </c>
      <c r="AB833" s="5">
        <v>2402</v>
      </c>
      <c r="AC833" s="5">
        <v>1965</v>
      </c>
      <c r="AD833" s="5">
        <v>0</v>
      </c>
      <c r="AE833" s="3">
        <v>45291</v>
      </c>
      <c r="AF833" s="5" t="s">
        <v>864</v>
      </c>
      <c r="AG833" s="5">
        <v>2402</v>
      </c>
      <c r="AH833" s="5" t="s">
        <v>594</v>
      </c>
      <c r="AI833" s="5" t="s">
        <v>127</v>
      </c>
      <c r="AJ833" s="3">
        <v>45322</v>
      </c>
      <c r="AK833" s="3">
        <v>45291</v>
      </c>
    </row>
    <row r="834" spans="1:37" x14ac:dyDescent="0.25">
      <c r="A834" s="5">
        <v>2023</v>
      </c>
      <c r="B834" s="3">
        <v>45261</v>
      </c>
      <c r="C834" s="3">
        <v>45291</v>
      </c>
      <c r="D834" s="5" t="s">
        <v>95</v>
      </c>
      <c r="E834" s="5" t="s">
        <v>95</v>
      </c>
      <c r="F834" s="5" t="s">
        <v>613</v>
      </c>
      <c r="G834" s="5" t="s">
        <v>668</v>
      </c>
      <c r="H834" s="5" t="s">
        <v>614</v>
      </c>
      <c r="I834" s="5" t="s">
        <v>669</v>
      </c>
      <c r="J834" s="5" t="s">
        <v>670</v>
      </c>
      <c r="K834" s="5" t="s">
        <v>671</v>
      </c>
      <c r="L834" s="5" t="s">
        <v>672</v>
      </c>
      <c r="M834" s="5" t="s">
        <v>110</v>
      </c>
      <c r="N834" s="5" t="s">
        <v>112</v>
      </c>
      <c r="O834" s="5" t="s">
        <v>1372</v>
      </c>
      <c r="P834" s="5" t="s">
        <v>114</v>
      </c>
      <c r="Q834" s="5">
        <v>2</v>
      </c>
      <c r="R834" s="5">
        <v>2341.35</v>
      </c>
      <c r="S834" s="5" t="s">
        <v>125</v>
      </c>
      <c r="T834" s="5" t="s">
        <v>126</v>
      </c>
      <c r="U834" s="5" t="s">
        <v>590</v>
      </c>
      <c r="V834" s="5" t="s">
        <v>125</v>
      </c>
      <c r="W834" s="5" t="s">
        <v>126</v>
      </c>
      <c r="X834" s="5" t="s">
        <v>423</v>
      </c>
      <c r="Y834" s="5" t="s">
        <v>1372</v>
      </c>
      <c r="Z834" s="3">
        <v>45286</v>
      </c>
      <c r="AA834" s="3">
        <f t="shared" si="21"/>
        <v>45286</v>
      </c>
      <c r="AB834" s="5">
        <v>2403</v>
      </c>
      <c r="AC834" s="5">
        <v>2341.35</v>
      </c>
      <c r="AD834" s="5">
        <v>0</v>
      </c>
      <c r="AE834" s="3">
        <v>45291</v>
      </c>
      <c r="AF834" s="5" t="s">
        <v>864</v>
      </c>
      <c r="AG834" s="5">
        <v>2403</v>
      </c>
      <c r="AH834" s="5" t="s">
        <v>594</v>
      </c>
      <c r="AI834" s="5" t="s">
        <v>127</v>
      </c>
      <c r="AJ834" s="3">
        <v>45322</v>
      </c>
      <c r="AK834" s="3">
        <v>45291</v>
      </c>
    </row>
    <row r="835" spans="1:37" x14ac:dyDescent="0.25">
      <c r="A835" s="5">
        <v>2023</v>
      </c>
      <c r="B835" s="3">
        <v>45261</v>
      </c>
      <c r="C835" s="3">
        <v>45291</v>
      </c>
      <c r="D835" s="5" t="s">
        <v>95</v>
      </c>
      <c r="E835" s="5" t="s">
        <v>95</v>
      </c>
      <c r="F835" s="5" t="s">
        <v>606</v>
      </c>
      <c r="G835" s="5" t="s">
        <v>620</v>
      </c>
      <c r="H835" s="5" t="s">
        <v>714</v>
      </c>
      <c r="I835" s="5" t="s">
        <v>715</v>
      </c>
      <c r="J835" s="5" t="s">
        <v>1310</v>
      </c>
      <c r="K835" s="5" t="s">
        <v>717</v>
      </c>
      <c r="L835" s="5" t="s">
        <v>718</v>
      </c>
      <c r="M835" s="5" t="s">
        <v>110</v>
      </c>
      <c r="N835" s="5" t="s">
        <v>112</v>
      </c>
      <c r="O835" s="5" t="s">
        <v>1502</v>
      </c>
      <c r="P835" s="5" t="s">
        <v>114</v>
      </c>
      <c r="Q835" s="5">
        <v>0</v>
      </c>
      <c r="R835" s="5">
        <v>1051</v>
      </c>
      <c r="S835" s="5" t="s">
        <v>125</v>
      </c>
      <c r="T835" s="5" t="s">
        <v>126</v>
      </c>
      <c r="U835" s="5" t="s">
        <v>590</v>
      </c>
      <c r="V835" s="5" t="s">
        <v>125</v>
      </c>
      <c r="W835" s="5" t="s">
        <v>126</v>
      </c>
      <c r="X835" s="5" t="s">
        <v>1503</v>
      </c>
      <c r="Y835" s="5" t="s">
        <v>1502</v>
      </c>
      <c r="Z835" s="3">
        <v>45286</v>
      </c>
      <c r="AA835" s="3">
        <f t="shared" si="21"/>
        <v>45286</v>
      </c>
      <c r="AB835" s="5">
        <v>2404</v>
      </c>
      <c r="AC835" s="5">
        <v>1051</v>
      </c>
      <c r="AD835" s="5">
        <v>0</v>
      </c>
      <c r="AE835" s="3">
        <v>45291</v>
      </c>
      <c r="AF835" s="5" t="s">
        <v>864</v>
      </c>
      <c r="AG835" s="5">
        <v>2404</v>
      </c>
      <c r="AH835" s="5" t="s">
        <v>594</v>
      </c>
      <c r="AI835" s="5" t="s">
        <v>127</v>
      </c>
      <c r="AJ835" s="3">
        <v>45322</v>
      </c>
      <c r="AK835" s="3">
        <v>45291</v>
      </c>
    </row>
    <row r="836" spans="1:37" x14ac:dyDescent="0.25">
      <c r="A836" s="5">
        <v>2023</v>
      </c>
      <c r="B836" s="3">
        <v>45261</v>
      </c>
      <c r="C836" s="3">
        <v>45291</v>
      </c>
      <c r="D836" s="5" t="s">
        <v>95</v>
      </c>
      <c r="E836" s="5" t="s">
        <v>95</v>
      </c>
      <c r="F836" s="5" t="s">
        <v>613</v>
      </c>
      <c r="G836" s="5" t="s">
        <v>642</v>
      </c>
      <c r="H836" s="5" t="s">
        <v>643</v>
      </c>
      <c r="I836" s="5" t="s">
        <v>644</v>
      </c>
      <c r="J836" s="5" t="s">
        <v>645</v>
      </c>
      <c r="K836" s="5" t="s">
        <v>646</v>
      </c>
      <c r="L836" s="5" t="s">
        <v>647</v>
      </c>
      <c r="M836" s="5" t="s">
        <v>110</v>
      </c>
      <c r="N836" s="5" t="s">
        <v>112</v>
      </c>
      <c r="O836" s="5" t="s">
        <v>1504</v>
      </c>
      <c r="P836" s="5" t="s">
        <v>114</v>
      </c>
      <c r="Q836" s="5">
        <v>0</v>
      </c>
      <c r="R836" s="5">
        <v>1500</v>
      </c>
      <c r="S836" s="5" t="s">
        <v>125</v>
      </c>
      <c r="T836" s="5" t="s">
        <v>126</v>
      </c>
      <c r="U836" s="5" t="s">
        <v>590</v>
      </c>
      <c r="V836" s="5" t="s">
        <v>125</v>
      </c>
      <c r="W836" s="5" t="s">
        <v>126</v>
      </c>
      <c r="X836" s="5" t="s">
        <v>1387</v>
      </c>
      <c r="Y836" s="5" t="s">
        <v>1504</v>
      </c>
      <c r="Z836" s="3">
        <v>45286</v>
      </c>
      <c r="AA836" s="3">
        <f t="shared" si="21"/>
        <v>45286</v>
      </c>
      <c r="AB836" s="5">
        <v>2405</v>
      </c>
      <c r="AC836" s="5">
        <v>1500</v>
      </c>
      <c r="AD836" s="5">
        <v>0</v>
      </c>
      <c r="AE836" s="3">
        <v>45291</v>
      </c>
      <c r="AF836" s="5" t="s">
        <v>864</v>
      </c>
      <c r="AG836" s="5">
        <v>2405</v>
      </c>
      <c r="AH836" s="5" t="s">
        <v>594</v>
      </c>
      <c r="AI836" s="5" t="s">
        <v>127</v>
      </c>
      <c r="AJ836" s="3">
        <v>45322</v>
      </c>
      <c r="AK836" s="3">
        <v>45291</v>
      </c>
    </row>
    <row r="837" spans="1:37" x14ac:dyDescent="0.25">
      <c r="A837" s="5">
        <v>2023</v>
      </c>
      <c r="B837" s="3">
        <v>45261</v>
      </c>
      <c r="C837" s="3">
        <v>45291</v>
      </c>
      <c r="D837" s="5" t="s">
        <v>95</v>
      </c>
      <c r="E837" s="5" t="s">
        <v>95</v>
      </c>
      <c r="F837" s="5" t="s">
        <v>652</v>
      </c>
      <c r="G837" s="5" t="s">
        <v>817</v>
      </c>
      <c r="H837" s="5" t="s">
        <v>818</v>
      </c>
      <c r="I837" s="5" t="s">
        <v>127</v>
      </c>
      <c r="J837" s="5" t="s">
        <v>819</v>
      </c>
      <c r="K837" s="5" t="s">
        <v>820</v>
      </c>
      <c r="L837" s="5" t="s">
        <v>664</v>
      </c>
      <c r="M837" s="5" t="s">
        <v>110</v>
      </c>
      <c r="N837" s="5" t="s">
        <v>112</v>
      </c>
      <c r="O837" s="5" t="s">
        <v>1022</v>
      </c>
      <c r="P837" s="5" t="s">
        <v>114</v>
      </c>
      <c r="Q837" s="5">
        <v>0</v>
      </c>
      <c r="R837" s="5">
        <v>1107.3599999999999</v>
      </c>
      <c r="S837" s="5" t="s">
        <v>125</v>
      </c>
      <c r="T837" s="5" t="s">
        <v>126</v>
      </c>
      <c r="U837" s="5" t="s">
        <v>590</v>
      </c>
      <c r="V837" s="5" t="s">
        <v>125</v>
      </c>
      <c r="W837" s="5" t="s">
        <v>126</v>
      </c>
      <c r="X837" s="5" t="s">
        <v>423</v>
      </c>
      <c r="Y837" s="5" t="s">
        <v>1022</v>
      </c>
      <c r="Z837" s="3">
        <v>45286</v>
      </c>
      <c r="AA837" s="3">
        <f t="shared" si="21"/>
        <v>45286</v>
      </c>
      <c r="AB837" s="5">
        <v>2406</v>
      </c>
      <c r="AC837" s="5">
        <v>1107.3599999999999</v>
      </c>
      <c r="AD837" s="5">
        <v>0</v>
      </c>
      <c r="AE837" s="3">
        <v>45291</v>
      </c>
      <c r="AF837" s="5" t="s">
        <v>864</v>
      </c>
      <c r="AG837" s="5">
        <v>2406</v>
      </c>
      <c r="AH837" s="5" t="s">
        <v>594</v>
      </c>
      <c r="AI837" s="5" t="s">
        <v>127</v>
      </c>
      <c r="AJ837" s="3">
        <v>45322</v>
      </c>
      <c r="AK837" s="3">
        <v>45291</v>
      </c>
    </row>
    <row r="838" spans="1:37" x14ac:dyDescent="0.25">
      <c r="A838" s="5">
        <v>2023</v>
      </c>
      <c r="B838" s="3">
        <v>45261</v>
      </c>
      <c r="C838" s="3">
        <v>45291</v>
      </c>
      <c r="D838" s="5" t="s">
        <v>95</v>
      </c>
      <c r="E838" s="5" t="s">
        <v>95</v>
      </c>
      <c r="F838" s="5" t="s">
        <v>606</v>
      </c>
      <c r="G838" s="5" t="s">
        <v>607</v>
      </c>
      <c r="H838" s="5" t="s">
        <v>608</v>
      </c>
      <c r="I838" s="5" t="s">
        <v>609</v>
      </c>
      <c r="J838" s="5" t="s">
        <v>610</v>
      </c>
      <c r="K838" s="5" t="s">
        <v>611</v>
      </c>
      <c r="L838" s="5" t="s">
        <v>612</v>
      </c>
      <c r="M838" s="5" t="s">
        <v>111</v>
      </c>
      <c r="N838" s="5" t="s">
        <v>112</v>
      </c>
      <c r="O838" s="5" t="s">
        <v>1505</v>
      </c>
      <c r="P838" s="5" t="s">
        <v>114</v>
      </c>
      <c r="Q838" s="5">
        <v>0</v>
      </c>
      <c r="R838" s="5">
        <v>1131</v>
      </c>
      <c r="S838" s="5" t="s">
        <v>125</v>
      </c>
      <c r="T838" s="5" t="s">
        <v>126</v>
      </c>
      <c r="U838" s="5" t="s">
        <v>559</v>
      </c>
      <c r="V838" s="5" t="s">
        <v>125</v>
      </c>
      <c r="W838" s="5" t="s">
        <v>126</v>
      </c>
      <c r="X838" s="5" t="s">
        <v>443</v>
      </c>
      <c r="Y838" s="5" t="s">
        <v>1505</v>
      </c>
      <c r="Z838" s="3">
        <v>45287</v>
      </c>
      <c r="AA838" s="3">
        <f t="shared" si="21"/>
        <v>45287</v>
      </c>
      <c r="AB838" s="5">
        <v>2407</v>
      </c>
      <c r="AC838" s="5">
        <v>1131</v>
      </c>
      <c r="AD838" s="5">
        <v>0</v>
      </c>
      <c r="AE838" s="3">
        <v>45291</v>
      </c>
      <c r="AF838" s="5" t="s">
        <v>864</v>
      </c>
      <c r="AG838" s="5">
        <v>2407</v>
      </c>
      <c r="AH838" s="5" t="s">
        <v>594</v>
      </c>
      <c r="AI838" s="5" t="s">
        <v>127</v>
      </c>
      <c r="AJ838" s="3">
        <v>45322</v>
      </c>
      <c r="AK838" s="3">
        <v>45291</v>
      </c>
    </row>
    <row r="839" spans="1:37" x14ac:dyDescent="0.25">
      <c r="A839" s="5">
        <v>2023</v>
      </c>
      <c r="B839" s="3">
        <v>45261</v>
      </c>
      <c r="C839" s="3">
        <v>45291</v>
      </c>
      <c r="D839" s="5" t="s">
        <v>95</v>
      </c>
      <c r="E839" s="5" t="s">
        <v>95</v>
      </c>
      <c r="F839" s="5" t="s">
        <v>613</v>
      </c>
      <c r="G839" s="5" t="s">
        <v>802</v>
      </c>
      <c r="H839" s="5" t="s">
        <v>127</v>
      </c>
      <c r="I839" s="5" t="s">
        <v>745</v>
      </c>
      <c r="J839" s="5" t="s">
        <v>803</v>
      </c>
      <c r="K839" s="5" t="s">
        <v>804</v>
      </c>
      <c r="L839" s="5" t="s">
        <v>805</v>
      </c>
      <c r="M839" s="5" t="s">
        <v>111</v>
      </c>
      <c r="N839" s="5" t="s">
        <v>112</v>
      </c>
      <c r="O839" s="5" t="s">
        <v>1421</v>
      </c>
      <c r="P839" s="5" t="s">
        <v>114</v>
      </c>
      <c r="Q839" s="5">
        <v>0</v>
      </c>
      <c r="R839" s="5">
        <v>1566</v>
      </c>
      <c r="S839" s="5" t="s">
        <v>125</v>
      </c>
      <c r="T839" s="5" t="s">
        <v>126</v>
      </c>
      <c r="U839" s="5" t="s">
        <v>590</v>
      </c>
      <c r="V839" s="5" t="s">
        <v>125</v>
      </c>
      <c r="W839" s="5" t="s">
        <v>126</v>
      </c>
      <c r="X839" s="5" t="s">
        <v>1410</v>
      </c>
      <c r="Y839" s="5" t="s">
        <v>1421</v>
      </c>
      <c r="Z839" s="3">
        <v>45287</v>
      </c>
      <c r="AA839" s="3">
        <f t="shared" si="21"/>
        <v>45287</v>
      </c>
      <c r="AB839" s="5">
        <v>2408</v>
      </c>
      <c r="AC839" s="5">
        <v>1566</v>
      </c>
      <c r="AD839" s="5">
        <v>0</v>
      </c>
      <c r="AE839" s="3">
        <v>45291</v>
      </c>
      <c r="AF839" s="5" t="s">
        <v>864</v>
      </c>
      <c r="AG839" s="5">
        <v>2408</v>
      </c>
      <c r="AH839" s="5" t="s">
        <v>594</v>
      </c>
      <c r="AI839" s="5" t="s">
        <v>127</v>
      </c>
      <c r="AJ839" s="3">
        <v>45322</v>
      </c>
      <c r="AK839" s="3">
        <v>45291</v>
      </c>
    </row>
    <row r="840" spans="1:37" x14ac:dyDescent="0.25">
      <c r="A840" s="5">
        <v>2023</v>
      </c>
      <c r="B840" s="3">
        <v>45261</v>
      </c>
      <c r="C840" s="3">
        <v>45291</v>
      </c>
      <c r="D840" s="5" t="s">
        <v>95</v>
      </c>
      <c r="E840" s="5" t="s">
        <v>95</v>
      </c>
      <c r="F840" s="5" t="s">
        <v>606</v>
      </c>
      <c r="G840" s="5" t="s">
        <v>607</v>
      </c>
      <c r="H840" s="5" t="s">
        <v>608</v>
      </c>
      <c r="I840" s="5" t="s">
        <v>609</v>
      </c>
      <c r="J840" s="5" t="s">
        <v>610</v>
      </c>
      <c r="K840" s="5" t="s">
        <v>611</v>
      </c>
      <c r="L840" s="5" t="s">
        <v>612</v>
      </c>
      <c r="M840" s="5" t="s">
        <v>111</v>
      </c>
      <c r="N840" s="5" t="s">
        <v>112</v>
      </c>
      <c r="O840" s="5" t="s">
        <v>1506</v>
      </c>
      <c r="P840" s="5" t="s">
        <v>114</v>
      </c>
      <c r="Q840" s="5">
        <v>0</v>
      </c>
      <c r="R840" s="5">
        <v>700</v>
      </c>
      <c r="S840" s="5" t="s">
        <v>125</v>
      </c>
      <c r="T840" s="5" t="s">
        <v>126</v>
      </c>
      <c r="U840" s="5" t="s">
        <v>559</v>
      </c>
      <c r="V840" s="5" t="s">
        <v>125</v>
      </c>
      <c r="W840" s="5" t="s">
        <v>126</v>
      </c>
      <c r="X840" s="5" t="s">
        <v>1507</v>
      </c>
      <c r="Y840" s="5" t="s">
        <v>1506</v>
      </c>
      <c r="Z840" s="3">
        <v>45288</v>
      </c>
      <c r="AA840" s="3">
        <f t="shared" si="21"/>
        <v>45288</v>
      </c>
      <c r="AB840" s="5">
        <v>2409</v>
      </c>
      <c r="AC840" s="5">
        <v>700</v>
      </c>
      <c r="AD840" s="5">
        <v>0</v>
      </c>
      <c r="AE840" s="3">
        <v>45291</v>
      </c>
      <c r="AF840" s="5" t="s">
        <v>864</v>
      </c>
      <c r="AG840" s="5">
        <v>2409</v>
      </c>
      <c r="AH840" s="5" t="s">
        <v>594</v>
      </c>
      <c r="AI840" s="5" t="s">
        <v>127</v>
      </c>
      <c r="AJ840" s="3">
        <v>45322</v>
      </c>
      <c r="AK840" s="3">
        <v>45291</v>
      </c>
    </row>
    <row r="841" spans="1:37" x14ac:dyDescent="0.25">
      <c r="A841" s="5">
        <v>2023</v>
      </c>
      <c r="B841" s="3">
        <v>45261</v>
      </c>
      <c r="C841" s="3">
        <v>45291</v>
      </c>
      <c r="D841" s="5" t="s">
        <v>95</v>
      </c>
      <c r="E841" s="5" t="s">
        <v>95</v>
      </c>
      <c r="F841" s="5" t="s">
        <v>619</v>
      </c>
      <c r="G841" s="5" t="s">
        <v>620</v>
      </c>
      <c r="H841" s="5" t="s">
        <v>661</v>
      </c>
      <c r="I841" s="5" t="s">
        <v>644</v>
      </c>
      <c r="J841" s="5" t="s">
        <v>662</v>
      </c>
      <c r="K841" s="5" t="s">
        <v>663</v>
      </c>
      <c r="L841" s="5" t="s">
        <v>664</v>
      </c>
      <c r="M841" s="5" t="s">
        <v>110</v>
      </c>
      <c r="N841" s="5" t="s">
        <v>112</v>
      </c>
      <c r="O841" s="5" t="s">
        <v>1508</v>
      </c>
      <c r="P841" s="5" t="s">
        <v>114</v>
      </c>
      <c r="Q841" s="5">
        <v>0</v>
      </c>
      <c r="R841" s="5">
        <v>1341</v>
      </c>
      <c r="S841" s="5" t="s">
        <v>125</v>
      </c>
      <c r="T841" s="5" t="s">
        <v>126</v>
      </c>
      <c r="U841" s="5" t="s">
        <v>590</v>
      </c>
      <c r="V841" s="5" t="s">
        <v>125</v>
      </c>
      <c r="W841" s="5" t="s">
        <v>126</v>
      </c>
      <c r="X841" s="5" t="s">
        <v>1039</v>
      </c>
      <c r="Y841" s="5" t="s">
        <v>1508</v>
      </c>
      <c r="Z841" s="3">
        <v>45288</v>
      </c>
      <c r="AA841" s="3">
        <f t="shared" si="21"/>
        <v>45288</v>
      </c>
      <c r="AB841" s="5">
        <v>2410</v>
      </c>
      <c r="AC841" s="5">
        <v>1341</v>
      </c>
      <c r="AD841" s="5">
        <v>0</v>
      </c>
      <c r="AE841" s="3">
        <v>45291</v>
      </c>
      <c r="AF841" s="5" t="s">
        <v>864</v>
      </c>
      <c r="AG841" s="5">
        <v>2410</v>
      </c>
      <c r="AH841" s="5" t="s">
        <v>594</v>
      </c>
      <c r="AI841" s="5" t="s">
        <v>127</v>
      </c>
      <c r="AJ841" s="3">
        <v>45322</v>
      </c>
      <c r="AK841" s="3">
        <v>45291</v>
      </c>
    </row>
    <row r="842" spans="1:37" x14ac:dyDescent="0.25">
      <c r="A842" s="5">
        <v>2023</v>
      </c>
      <c r="B842" s="3">
        <v>45261</v>
      </c>
      <c r="C842" s="3">
        <v>45291</v>
      </c>
      <c r="D842" s="5" t="s">
        <v>95</v>
      </c>
      <c r="E842" s="5" t="s">
        <v>95</v>
      </c>
      <c r="F842" s="5" t="s">
        <v>613</v>
      </c>
      <c r="G842" s="5" t="s">
        <v>642</v>
      </c>
      <c r="H842" s="5" t="s">
        <v>643</v>
      </c>
      <c r="I842" s="5" t="s">
        <v>644</v>
      </c>
      <c r="J842" s="5" t="s">
        <v>645</v>
      </c>
      <c r="K842" s="5" t="s">
        <v>646</v>
      </c>
      <c r="L842" s="5" t="s">
        <v>647</v>
      </c>
      <c r="M842" s="5" t="s">
        <v>110</v>
      </c>
      <c r="N842" s="5" t="s">
        <v>112</v>
      </c>
      <c r="O842" s="5" t="s">
        <v>1376</v>
      </c>
      <c r="P842" s="5" t="s">
        <v>114</v>
      </c>
      <c r="Q842" s="5">
        <v>0</v>
      </c>
      <c r="R842" s="5">
        <v>1766</v>
      </c>
      <c r="S842" s="5" t="s">
        <v>125</v>
      </c>
      <c r="T842" s="5" t="s">
        <v>126</v>
      </c>
      <c r="U842" s="5" t="s">
        <v>590</v>
      </c>
      <c r="V842" s="5" t="s">
        <v>125</v>
      </c>
      <c r="W842" s="5" t="s">
        <v>126</v>
      </c>
      <c r="X842" s="5" t="s">
        <v>423</v>
      </c>
      <c r="Y842" s="5" t="s">
        <v>1376</v>
      </c>
      <c r="Z842" s="3">
        <v>45288</v>
      </c>
      <c r="AA842" s="3">
        <f t="shared" si="21"/>
        <v>45288</v>
      </c>
      <c r="AB842" s="5">
        <v>2411</v>
      </c>
      <c r="AC842" s="5">
        <v>1766</v>
      </c>
      <c r="AD842" s="5">
        <v>0</v>
      </c>
      <c r="AE842" s="3">
        <v>45291</v>
      </c>
      <c r="AF842" s="5" t="s">
        <v>864</v>
      </c>
      <c r="AG842" s="5">
        <v>2411</v>
      </c>
      <c r="AH842" s="5" t="s">
        <v>594</v>
      </c>
      <c r="AI842" s="5" t="s">
        <v>127</v>
      </c>
      <c r="AJ842" s="3">
        <v>45322</v>
      </c>
      <c r="AK842" s="3">
        <v>45291</v>
      </c>
    </row>
    <row r="843" spans="1:37" x14ac:dyDescent="0.25">
      <c r="A843" s="5">
        <v>2023</v>
      </c>
      <c r="B843" s="3">
        <v>45261</v>
      </c>
      <c r="C843" s="3">
        <v>45291</v>
      </c>
      <c r="D843" s="5" t="s">
        <v>95</v>
      </c>
      <c r="E843" s="5" t="s">
        <v>95</v>
      </c>
      <c r="F843" s="5" t="s">
        <v>606</v>
      </c>
      <c r="G843" s="5" t="s">
        <v>620</v>
      </c>
      <c r="H843" s="5" t="s">
        <v>723</v>
      </c>
      <c r="I843" s="5" t="s">
        <v>622</v>
      </c>
      <c r="J843" s="5" t="s">
        <v>724</v>
      </c>
      <c r="K843" s="5" t="s">
        <v>725</v>
      </c>
      <c r="L843" s="5" t="s">
        <v>726</v>
      </c>
      <c r="M843" s="5" t="s">
        <v>110</v>
      </c>
      <c r="N843" s="5" t="s">
        <v>112</v>
      </c>
      <c r="O843" s="5" t="s">
        <v>1372</v>
      </c>
      <c r="P843" s="5" t="s">
        <v>114</v>
      </c>
      <c r="Q843" s="5">
        <v>1</v>
      </c>
      <c r="R843" s="5">
        <v>2345</v>
      </c>
      <c r="S843" s="5" t="s">
        <v>125</v>
      </c>
      <c r="T843" s="5" t="s">
        <v>126</v>
      </c>
      <c r="U843" s="5" t="s">
        <v>590</v>
      </c>
      <c r="V843" s="5" t="s">
        <v>125</v>
      </c>
      <c r="W843" s="5" t="s">
        <v>126</v>
      </c>
      <c r="X843" s="5" t="s">
        <v>423</v>
      </c>
      <c r="Y843" s="5" t="s">
        <v>1372</v>
      </c>
      <c r="Z843" s="3">
        <v>45288</v>
      </c>
      <c r="AA843" s="3">
        <f t="shared" si="21"/>
        <v>45288</v>
      </c>
      <c r="AB843" s="5">
        <v>2412</v>
      </c>
      <c r="AC843" s="5">
        <v>2345</v>
      </c>
      <c r="AD843" s="5">
        <v>0</v>
      </c>
      <c r="AE843" s="3">
        <v>45291</v>
      </c>
      <c r="AF843" s="5" t="s">
        <v>864</v>
      </c>
      <c r="AG843" s="5">
        <v>2412</v>
      </c>
      <c r="AH843" s="5" t="s">
        <v>594</v>
      </c>
      <c r="AI843" s="5" t="s">
        <v>127</v>
      </c>
      <c r="AJ843" s="3">
        <v>45322</v>
      </c>
      <c r="AK843" s="3">
        <v>45291</v>
      </c>
    </row>
    <row r="844" spans="1:37" x14ac:dyDescent="0.25">
      <c r="A844" s="5">
        <v>2023</v>
      </c>
      <c r="B844" s="3">
        <v>45261</v>
      </c>
      <c r="C844" s="3">
        <v>45291</v>
      </c>
      <c r="D844" s="5" t="s">
        <v>95</v>
      </c>
      <c r="E844" s="5" t="s">
        <v>95</v>
      </c>
      <c r="F844" s="5" t="s">
        <v>613</v>
      </c>
      <c r="G844" s="5" t="s">
        <v>668</v>
      </c>
      <c r="H844" s="5" t="s">
        <v>614</v>
      </c>
      <c r="I844" s="5" t="s">
        <v>669</v>
      </c>
      <c r="J844" s="5" t="s">
        <v>670</v>
      </c>
      <c r="K844" s="5" t="s">
        <v>671</v>
      </c>
      <c r="L844" s="5" t="s">
        <v>672</v>
      </c>
      <c r="M844" s="5" t="s">
        <v>110</v>
      </c>
      <c r="N844" s="5" t="s">
        <v>112</v>
      </c>
      <c r="O844" s="5" t="s">
        <v>1467</v>
      </c>
      <c r="P844" s="5" t="s">
        <v>114</v>
      </c>
      <c r="Q844" s="5">
        <v>1</v>
      </c>
      <c r="R844" s="5">
        <v>2216</v>
      </c>
      <c r="S844" s="5" t="s">
        <v>125</v>
      </c>
      <c r="T844" s="5" t="s">
        <v>126</v>
      </c>
      <c r="U844" s="5" t="s">
        <v>590</v>
      </c>
      <c r="V844" s="5" t="s">
        <v>125</v>
      </c>
      <c r="W844" s="5" t="s">
        <v>126</v>
      </c>
      <c r="X844" s="5" t="s">
        <v>423</v>
      </c>
      <c r="Y844" s="5" t="s">
        <v>1467</v>
      </c>
      <c r="Z844" s="3">
        <v>45288</v>
      </c>
      <c r="AA844" s="3">
        <f t="shared" si="21"/>
        <v>45288</v>
      </c>
      <c r="AB844" s="5">
        <v>2413</v>
      </c>
      <c r="AC844" s="5">
        <v>2216</v>
      </c>
      <c r="AD844" s="5">
        <v>0</v>
      </c>
      <c r="AE844" s="3">
        <v>45291</v>
      </c>
      <c r="AF844" s="5" t="s">
        <v>864</v>
      </c>
      <c r="AG844" s="5">
        <v>2413</v>
      </c>
      <c r="AH844" s="5" t="s">
        <v>594</v>
      </c>
      <c r="AI844" s="5" t="s">
        <v>127</v>
      </c>
      <c r="AJ844" s="3">
        <v>45322</v>
      </c>
      <c r="AK844" s="3">
        <v>45291</v>
      </c>
    </row>
    <row r="845" spans="1:37" x14ac:dyDescent="0.25">
      <c r="A845" s="5">
        <v>2023</v>
      </c>
      <c r="B845" s="3">
        <v>45261</v>
      </c>
      <c r="C845" s="3">
        <v>45291</v>
      </c>
      <c r="D845" s="5" t="s">
        <v>95</v>
      </c>
      <c r="E845" s="5" t="s">
        <v>95</v>
      </c>
      <c r="F845" s="5" t="s">
        <v>613</v>
      </c>
      <c r="G845" s="5" t="s">
        <v>614</v>
      </c>
      <c r="H845" s="5" t="s">
        <v>614</v>
      </c>
      <c r="I845" s="5" t="s">
        <v>615</v>
      </c>
      <c r="J845" s="5" t="s">
        <v>616</v>
      </c>
      <c r="K845" s="5" t="s">
        <v>617</v>
      </c>
      <c r="L845" s="5" t="s">
        <v>618</v>
      </c>
      <c r="M845" s="5" t="s">
        <v>110</v>
      </c>
      <c r="N845" s="5" t="s">
        <v>112</v>
      </c>
      <c r="O845" s="5" t="s">
        <v>1509</v>
      </c>
      <c r="P845" s="5" t="s">
        <v>114</v>
      </c>
      <c r="Q845" s="5">
        <v>0</v>
      </c>
      <c r="R845" s="5">
        <v>566</v>
      </c>
      <c r="S845" s="5" t="s">
        <v>125</v>
      </c>
      <c r="T845" s="5" t="s">
        <v>126</v>
      </c>
      <c r="U845" s="5" t="s">
        <v>590</v>
      </c>
      <c r="V845" s="5" t="s">
        <v>125</v>
      </c>
      <c r="W845" s="5" t="s">
        <v>126</v>
      </c>
      <c r="X845" s="5" t="s">
        <v>459</v>
      </c>
      <c r="Y845" s="5" t="s">
        <v>1509</v>
      </c>
      <c r="Z845" s="3">
        <v>45288</v>
      </c>
      <c r="AA845" s="3">
        <f t="shared" si="21"/>
        <v>45288</v>
      </c>
      <c r="AB845" s="5">
        <v>2414</v>
      </c>
      <c r="AC845" s="5">
        <v>566</v>
      </c>
      <c r="AD845" s="5">
        <v>0</v>
      </c>
      <c r="AE845" s="3">
        <v>45291</v>
      </c>
      <c r="AF845" s="5" t="s">
        <v>864</v>
      </c>
      <c r="AG845" s="5">
        <v>2414</v>
      </c>
      <c r="AH845" s="5" t="s">
        <v>594</v>
      </c>
      <c r="AI845" s="5" t="s">
        <v>127</v>
      </c>
      <c r="AJ845" s="3">
        <v>45322</v>
      </c>
      <c r="AK845" s="3">
        <v>45291</v>
      </c>
    </row>
    <row r="846" spans="1:37" x14ac:dyDescent="0.25">
      <c r="A846" s="5">
        <v>2023</v>
      </c>
      <c r="B846" s="3">
        <v>45261</v>
      </c>
      <c r="C846" s="3">
        <v>45291</v>
      </c>
      <c r="D846" s="5" t="s">
        <v>95</v>
      </c>
      <c r="E846" s="5" t="s">
        <v>95</v>
      </c>
      <c r="F846" s="5" t="s">
        <v>652</v>
      </c>
      <c r="G846" s="5" t="s">
        <v>653</v>
      </c>
      <c r="H846" s="5" t="s">
        <v>654</v>
      </c>
      <c r="I846" s="5" t="s">
        <v>604</v>
      </c>
      <c r="J846" s="5" t="s">
        <v>655</v>
      </c>
      <c r="K846" s="5" t="s">
        <v>656</v>
      </c>
      <c r="L846" s="5" t="s">
        <v>657</v>
      </c>
      <c r="M846" s="5" t="s">
        <v>111</v>
      </c>
      <c r="N846" s="5" t="s">
        <v>112</v>
      </c>
      <c r="O846" s="5" t="s">
        <v>1510</v>
      </c>
      <c r="P846" s="5" t="s">
        <v>114</v>
      </c>
      <c r="Q846" s="5">
        <v>0</v>
      </c>
      <c r="R846" s="5">
        <v>2309.9</v>
      </c>
      <c r="S846" s="5" t="s">
        <v>125</v>
      </c>
      <c r="T846" s="5" t="s">
        <v>126</v>
      </c>
      <c r="U846" s="5" t="s">
        <v>590</v>
      </c>
      <c r="V846" s="5" t="s">
        <v>125</v>
      </c>
      <c r="W846" s="5" t="s">
        <v>126</v>
      </c>
      <c r="X846" s="5" t="s">
        <v>1511</v>
      </c>
      <c r="Y846" s="5" t="s">
        <v>1510</v>
      </c>
      <c r="Z846" s="3">
        <v>45289</v>
      </c>
      <c r="AA846" s="3">
        <f t="shared" si="21"/>
        <v>45289</v>
      </c>
      <c r="AB846" s="5">
        <v>2415</v>
      </c>
      <c r="AC846" s="5">
        <v>2309.9</v>
      </c>
      <c r="AD846" s="5">
        <v>0</v>
      </c>
      <c r="AE846" s="3">
        <v>45291</v>
      </c>
      <c r="AF846" s="5" t="s">
        <v>864</v>
      </c>
      <c r="AG846" s="5">
        <v>2415</v>
      </c>
      <c r="AH846" s="5" t="s">
        <v>594</v>
      </c>
      <c r="AI846" s="5" t="s">
        <v>127</v>
      </c>
      <c r="AJ846" s="3">
        <v>45322</v>
      </c>
      <c r="AK846" s="3">
        <v>45291</v>
      </c>
    </row>
  </sheetData>
  <mergeCells count="7">
    <mergeCell ref="A6:AL6"/>
    <mergeCell ref="A2:C2"/>
    <mergeCell ref="D2:F2"/>
    <mergeCell ref="G2:I2"/>
    <mergeCell ref="A3:C3"/>
    <mergeCell ref="D3:F3"/>
    <mergeCell ref="G3:I3"/>
  </mergeCells>
  <dataValidations count="5">
    <dataValidation type="list" allowBlank="1" showErrorMessage="1" sqref="D8:D846" xr:uid="{00000000-0002-0000-0000-000000000000}">
      <formula1>Hidden_13</formula1>
    </dataValidation>
    <dataValidation type="list" allowBlank="1" showErrorMessage="1" sqref="E8:E846" xr:uid="{00000000-0002-0000-0000-000001000000}">
      <formula1>Hidden_24</formula1>
    </dataValidation>
    <dataValidation type="list" allowBlank="1" showErrorMessage="1" sqref="M8:M201 M333:M526 M840:M846 M831:M838 M614:M829" xr:uid="{00000000-0002-0000-0000-000002000000}">
      <formula1>Hidden_312</formula1>
    </dataValidation>
    <dataValidation type="list" allowBlank="1" showErrorMessage="1" sqref="N8:N846" xr:uid="{00000000-0002-0000-0000-000003000000}">
      <formula1>Hidden_413</formula1>
    </dataValidation>
    <dataValidation type="list" allowBlank="1" showErrorMessage="1" sqref="P8:P846" xr:uid="{00000000-0002-0000-0000-000004000000}">
      <formula1>Hidden_515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24"/>
  <sheetViews>
    <sheetView topLeftCell="A1137" workbookViewId="0">
      <selection activeCell="C1338" sqref="C133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1577</v>
      </c>
      <c r="B4">
        <v>26100002</v>
      </c>
      <c r="C4" t="s">
        <v>850</v>
      </c>
      <c r="D4">
        <v>2500</v>
      </c>
    </row>
    <row r="5" spans="1:4" x14ac:dyDescent="0.25">
      <c r="A5">
        <v>1577</v>
      </c>
      <c r="B5">
        <v>37200001</v>
      </c>
      <c r="C5" t="s">
        <v>851</v>
      </c>
      <c r="D5">
        <v>1268</v>
      </c>
    </row>
    <row r="6" spans="1:4" x14ac:dyDescent="0.25">
      <c r="A6">
        <v>1578</v>
      </c>
      <c r="B6">
        <v>26100002</v>
      </c>
      <c r="C6" t="s">
        <v>850</v>
      </c>
      <c r="D6">
        <v>1400</v>
      </c>
    </row>
    <row r="7" spans="1:4" x14ac:dyDescent="0.25">
      <c r="A7">
        <v>1578</v>
      </c>
      <c r="B7">
        <v>37900001</v>
      </c>
      <c r="C7" t="s">
        <v>852</v>
      </c>
      <c r="D7">
        <v>200</v>
      </c>
    </row>
    <row r="8" spans="1:4" x14ac:dyDescent="0.25">
      <c r="A8">
        <v>1578</v>
      </c>
      <c r="B8">
        <v>37200001</v>
      </c>
      <c r="C8" t="s">
        <v>851</v>
      </c>
      <c r="D8">
        <v>262</v>
      </c>
    </row>
    <row r="9" spans="1:4" x14ac:dyDescent="0.25">
      <c r="A9">
        <v>1579</v>
      </c>
      <c r="B9">
        <v>37500001</v>
      </c>
      <c r="C9" t="s">
        <v>853</v>
      </c>
      <c r="D9">
        <v>349</v>
      </c>
    </row>
    <row r="10" spans="1:4" x14ac:dyDescent="0.25">
      <c r="A10">
        <v>1579</v>
      </c>
      <c r="B10">
        <v>26100002</v>
      </c>
      <c r="C10" t="s">
        <v>850</v>
      </c>
      <c r="D10">
        <v>1400</v>
      </c>
    </row>
    <row r="11" spans="1:4" x14ac:dyDescent="0.25">
      <c r="A11">
        <v>1579</v>
      </c>
      <c r="B11">
        <v>37900001</v>
      </c>
      <c r="C11" t="s">
        <v>854</v>
      </c>
      <c r="D11">
        <v>157</v>
      </c>
    </row>
    <row r="12" spans="1:4" x14ac:dyDescent="0.25">
      <c r="A12">
        <v>1579</v>
      </c>
      <c r="B12">
        <v>37200001</v>
      </c>
      <c r="C12" t="s">
        <v>851</v>
      </c>
      <c r="D12">
        <v>262</v>
      </c>
    </row>
    <row r="13" spans="1:4" x14ac:dyDescent="0.25">
      <c r="A13">
        <v>1580</v>
      </c>
      <c r="B13">
        <v>37500001</v>
      </c>
      <c r="C13" t="s">
        <v>853</v>
      </c>
      <c r="D13">
        <v>825</v>
      </c>
    </row>
    <row r="14" spans="1:4" x14ac:dyDescent="0.25">
      <c r="A14">
        <v>1581</v>
      </c>
      <c r="B14">
        <v>26100002</v>
      </c>
      <c r="C14" t="s">
        <v>850</v>
      </c>
      <c r="D14">
        <v>1400</v>
      </c>
    </row>
    <row r="15" spans="1:4" x14ac:dyDescent="0.25">
      <c r="A15">
        <v>1582</v>
      </c>
      <c r="B15">
        <v>26100002</v>
      </c>
      <c r="C15" t="s">
        <v>850</v>
      </c>
      <c r="D15">
        <v>1200</v>
      </c>
    </row>
    <row r="16" spans="1:4" x14ac:dyDescent="0.25">
      <c r="A16">
        <v>1583</v>
      </c>
      <c r="B16">
        <v>37500001</v>
      </c>
      <c r="C16" t="s">
        <v>853</v>
      </c>
      <c r="D16">
        <v>1177.5</v>
      </c>
    </row>
    <row r="17" spans="1:4" x14ac:dyDescent="0.25">
      <c r="A17">
        <v>1583</v>
      </c>
      <c r="B17">
        <v>26100002</v>
      </c>
      <c r="C17" t="s">
        <v>850</v>
      </c>
      <c r="D17">
        <v>1600</v>
      </c>
    </row>
    <row r="18" spans="1:4" x14ac:dyDescent="0.25">
      <c r="A18">
        <v>1583</v>
      </c>
      <c r="B18">
        <v>37200001</v>
      </c>
      <c r="C18" t="s">
        <v>851</v>
      </c>
      <c r="D18">
        <v>1234</v>
      </c>
    </row>
    <row r="19" spans="1:4" x14ac:dyDescent="0.25">
      <c r="A19">
        <v>1584</v>
      </c>
      <c r="B19">
        <v>26100002</v>
      </c>
      <c r="C19" t="s">
        <v>850</v>
      </c>
      <c r="D19">
        <v>700</v>
      </c>
    </row>
    <row r="20" spans="1:4" x14ac:dyDescent="0.25">
      <c r="A20">
        <v>1584</v>
      </c>
      <c r="B20">
        <v>37200001</v>
      </c>
      <c r="C20" t="s">
        <v>851</v>
      </c>
      <c r="D20">
        <v>448</v>
      </c>
    </row>
    <row r="21" spans="1:4" x14ac:dyDescent="0.25">
      <c r="A21">
        <v>1585</v>
      </c>
      <c r="B21">
        <v>37500001</v>
      </c>
      <c r="C21" t="s">
        <v>853</v>
      </c>
      <c r="D21">
        <v>1173</v>
      </c>
    </row>
    <row r="22" spans="1:4" x14ac:dyDescent="0.25">
      <c r="A22">
        <v>1585</v>
      </c>
      <c r="B22">
        <v>37500001</v>
      </c>
      <c r="C22" t="s">
        <v>855</v>
      </c>
      <c r="D22">
        <v>1375</v>
      </c>
    </row>
    <row r="23" spans="1:4" x14ac:dyDescent="0.25">
      <c r="A23">
        <v>1586</v>
      </c>
      <c r="B23">
        <v>26100002</v>
      </c>
      <c r="C23" t="s">
        <v>850</v>
      </c>
      <c r="D23">
        <v>1400</v>
      </c>
    </row>
    <row r="24" spans="1:4" x14ac:dyDescent="0.25">
      <c r="A24">
        <v>1586</v>
      </c>
      <c r="B24">
        <v>37900001</v>
      </c>
      <c r="C24" t="s">
        <v>852</v>
      </c>
      <c r="D24">
        <v>194</v>
      </c>
    </row>
    <row r="25" spans="1:4" x14ac:dyDescent="0.25">
      <c r="A25">
        <v>1586</v>
      </c>
      <c r="B25">
        <v>37200001</v>
      </c>
      <c r="C25" t="s">
        <v>851</v>
      </c>
      <c r="D25">
        <v>494</v>
      </c>
    </row>
    <row r="26" spans="1:4" x14ac:dyDescent="0.25">
      <c r="A26">
        <v>1587</v>
      </c>
      <c r="B26">
        <v>26100002</v>
      </c>
      <c r="C26" t="s">
        <v>850</v>
      </c>
      <c r="D26">
        <v>1031.8</v>
      </c>
    </row>
    <row r="27" spans="1:4" x14ac:dyDescent="0.25">
      <c r="A27">
        <v>1587</v>
      </c>
      <c r="B27">
        <v>37200001</v>
      </c>
      <c r="C27" t="s">
        <v>851</v>
      </c>
      <c r="D27">
        <v>262</v>
      </c>
    </row>
    <row r="28" spans="1:4" x14ac:dyDescent="0.25">
      <c r="A28">
        <v>1588</v>
      </c>
      <c r="B28">
        <v>26100002</v>
      </c>
      <c r="C28" t="s">
        <v>850</v>
      </c>
      <c r="D28">
        <v>900</v>
      </c>
    </row>
    <row r="29" spans="1:4" x14ac:dyDescent="0.25">
      <c r="A29">
        <v>1589</v>
      </c>
      <c r="B29">
        <v>37500001</v>
      </c>
      <c r="C29" t="s">
        <v>853</v>
      </c>
      <c r="D29">
        <v>750</v>
      </c>
    </row>
    <row r="30" spans="1:4" x14ac:dyDescent="0.25">
      <c r="A30">
        <v>1589</v>
      </c>
      <c r="B30">
        <v>26100002</v>
      </c>
      <c r="C30" t="s">
        <v>850</v>
      </c>
      <c r="D30">
        <v>1400</v>
      </c>
    </row>
    <row r="31" spans="1:4" x14ac:dyDescent="0.25">
      <c r="A31">
        <v>1589</v>
      </c>
      <c r="B31">
        <v>37900001</v>
      </c>
      <c r="C31" t="s">
        <v>852</v>
      </c>
      <c r="D31">
        <v>56</v>
      </c>
    </row>
    <row r="32" spans="1:4" x14ac:dyDescent="0.25">
      <c r="A32">
        <v>1589</v>
      </c>
      <c r="B32">
        <v>37200001</v>
      </c>
      <c r="C32" t="s">
        <v>851</v>
      </c>
      <c r="D32">
        <v>494</v>
      </c>
    </row>
    <row r="33" spans="1:4" x14ac:dyDescent="0.25">
      <c r="A33">
        <v>1590</v>
      </c>
      <c r="B33">
        <v>37500001</v>
      </c>
      <c r="C33" t="s">
        <v>853</v>
      </c>
      <c r="D33">
        <v>1175</v>
      </c>
    </row>
    <row r="34" spans="1:4" x14ac:dyDescent="0.25">
      <c r="A34">
        <v>1590</v>
      </c>
      <c r="B34">
        <v>26100002</v>
      </c>
      <c r="C34" t="s">
        <v>850</v>
      </c>
      <c r="D34">
        <v>1771.12</v>
      </c>
    </row>
    <row r="35" spans="1:4" x14ac:dyDescent="0.25">
      <c r="A35">
        <v>1590</v>
      </c>
      <c r="B35">
        <v>37500001</v>
      </c>
      <c r="C35" t="s">
        <v>855</v>
      </c>
      <c r="D35">
        <v>2124</v>
      </c>
    </row>
    <row r="36" spans="1:4" x14ac:dyDescent="0.25">
      <c r="A36">
        <v>1590</v>
      </c>
      <c r="B36">
        <v>37200001</v>
      </c>
      <c r="C36" t="s">
        <v>851</v>
      </c>
      <c r="D36">
        <v>494</v>
      </c>
    </row>
    <row r="37" spans="1:4" x14ac:dyDescent="0.25">
      <c r="A37">
        <v>1591</v>
      </c>
      <c r="B37">
        <v>37500001</v>
      </c>
      <c r="C37" t="s">
        <v>853</v>
      </c>
      <c r="D37">
        <v>1930.36</v>
      </c>
    </row>
    <row r="38" spans="1:4" x14ac:dyDescent="0.25">
      <c r="A38">
        <v>1591</v>
      </c>
      <c r="B38">
        <v>26100002</v>
      </c>
      <c r="C38" t="s">
        <v>850</v>
      </c>
      <c r="D38">
        <v>3163.27</v>
      </c>
    </row>
    <row r="39" spans="1:4" x14ac:dyDescent="0.25">
      <c r="A39">
        <v>1591</v>
      </c>
      <c r="B39">
        <v>37500001</v>
      </c>
      <c r="C39" t="s">
        <v>855</v>
      </c>
      <c r="D39">
        <v>2462</v>
      </c>
    </row>
    <row r="40" spans="1:4" x14ac:dyDescent="0.25">
      <c r="A40">
        <v>1591</v>
      </c>
      <c r="B40">
        <v>37200001</v>
      </c>
      <c r="C40" t="s">
        <v>851</v>
      </c>
      <c r="D40">
        <v>247</v>
      </c>
    </row>
    <row r="41" spans="1:4" x14ac:dyDescent="0.25">
      <c r="A41">
        <v>1592</v>
      </c>
      <c r="B41">
        <v>37500001</v>
      </c>
      <c r="C41" t="s">
        <v>853</v>
      </c>
      <c r="D41">
        <v>1050</v>
      </c>
    </row>
    <row r="42" spans="1:4" x14ac:dyDescent="0.25">
      <c r="A42">
        <v>1592</v>
      </c>
      <c r="B42">
        <v>26100002</v>
      </c>
      <c r="C42" t="s">
        <v>850</v>
      </c>
      <c r="D42">
        <v>4200</v>
      </c>
    </row>
    <row r="43" spans="1:4" x14ac:dyDescent="0.25">
      <c r="A43">
        <v>1592</v>
      </c>
      <c r="B43">
        <v>37500001</v>
      </c>
      <c r="C43" t="s">
        <v>855</v>
      </c>
      <c r="D43">
        <v>699</v>
      </c>
    </row>
    <row r="44" spans="1:4" x14ac:dyDescent="0.25">
      <c r="A44">
        <v>1592</v>
      </c>
      <c r="B44">
        <v>37200001</v>
      </c>
      <c r="C44" t="s">
        <v>851</v>
      </c>
      <c r="D44">
        <v>1244</v>
      </c>
    </row>
    <row r="45" spans="1:4" x14ac:dyDescent="0.25">
      <c r="A45">
        <v>1593</v>
      </c>
      <c r="B45">
        <v>37500001</v>
      </c>
      <c r="C45" t="s">
        <v>853</v>
      </c>
      <c r="D45">
        <v>2863.53</v>
      </c>
    </row>
    <row r="46" spans="1:4" x14ac:dyDescent="0.25">
      <c r="A46">
        <v>1593</v>
      </c>
      <c r="B46">
        <v>37200001</v>
      </c>
      <c r="C46" t="s">
        <v>856</v>
      </c>
      <c r="D46">
        <v>436</v>
      </c>
    </row>
    <row r="47" spans="1:4" x14ac:dyDescent="0.25">
      <c r="A47">
        <v>1593</v>
      </c>
      <c r="B47">
        <v>26100002</v>
      </c>
      <c r="C47" t="s">
        <v>850</v>
      </c>
      <c r="D47">
        <v>2100.1799999999998</v>
      </c>
    </row>
    <row r="48" spans="1:4" x14ac:dyDescent="0.25">
      <c r="A48">
        <v>1593</v>
      </c>
      <c r="B48">
        <v>37500001</v>
      </c>
      <c r="C48" t="s">
        <v>855</v>
      </c>
      <c r="D48">
        <v>3270</v>
      </c>
    </row>
    <row r="49" spans="1:4" x14ac:dyDescent="0.25">
      <c r="A49">
        <v>1593</v>
      </c>
      <c r="B49">
        <v>37200001</v>
      </c>
      <c r="C49" t="s">
        <v>851</v>
      </c>
      <c r="D49">
        <v>452</v>
      </c>
    </row>
    <row r="50" spans="1:4" x14ac:dyDescent="0.25">
      <c r="A50">
        <v>1594</v>
      </c>
      <c r="B50">
        <v>37500001</v>
      </c>
      <c r="C50" t="s">
        <v>853</v>
      </c>
      <c r="D50">
        <v>2120</v>
      </c>
    </row>
    <row r="51" spans="1:4" x14ac:dyDescent="0.25">
      <c r="A51">
        <v>1594</v>
      </c>
      <c r="B51">
        <v>26100002</v>
      </c>
      <c r="C51" t="s">
        <v>850</v>
      </c>
      <c r="D51">
        <v>1800</v>
      </c>
    </row>
    <row r="52" spans="1:4" x14ac:dyDescent="0.25">
      <c r="A52">
        <v>1594</v>
      </c>
      <c r="B52">
        <v>37500001</v>
      </c>
      <c r="C52" t="s">
        <v>855</v>
      </c>
      <c r="D52">
        <v>2540</v>
      </c>
    </row>
    <row r="53" spans="1:4" x14ac:dyDescent="0.25">
      <c r="A53">
        <v>1594</v>
      </c>
      <c r="B53">
        <v>37200001</v>
      </c>
      <c r="C53" t="s">
        <v>851</v>
      </c>
      <c r="D53">
        <v>494</v>
      </c>
    </row>
    <row r="54" spans="1:4" x14ac:dyDescent="0.25">
      <c r="A54">
        <v>1595</v>
      </c>
      <c r="B54">
        <v>37500001</v>
      </c>
      <c r="C54" t="s">
        <v>853</v>
      </c>
      <c r="D54">
        <v>2360</v>
      </c>
    </row>
    <row r="55" spans="1:4" x14ac:dyDescent="0.25">
      <c r="A55">
        <v>1595</v>
      </c>
      <c r="B55">
        <v>26100002</v>
      </c>
      <c r="C55" t="s">
        <v>850</v>
      </c>
      <c r="D55">
        <v>1048.92</v>
      </c>
    </row>
    <row r="56" spans="1:4" x14ac:dyDescent="0.25">
      <c r="A56">
        <v>1595</v>
      </c>
      <c r="B56">
        <v>37500001</v>
      </c>
      <c r="C56" t="s">
        <v>855</v>
      </c>
      <c r="D56">
        <v>3280</v>
      </c>
    </row>
    <row r="57" spans="1:4" x14ac:dyDescent="0.25">
      <c r="A57">
        <v>1595</v>
      </c>
      <c r="B57">
        <v>37200001</v>
      </c>
      <c r="C57" t="s">
        <v>851</v>
      </c>
      <c r="D57">
        <v>247</v>
      </c>
    </row>
    <row r="58" spans="1:4" x14ac:dyDescent="0.25">
      <c r="A58">
        <v>1596</v>
      </c>
      <c r="B58">
        <v>37500001</v>
      </c>
      <c r="C58" t="s">
        <v>853</v>
      </c>
      <c r="D58">
        <v>600</v>
      </c>
    </row>
    <row r="59" spans="1:4" x14ac:dyDescent="0.25">
      <c r="A59">
        <v>1596</v>
      </c>
      <c r="B59">
        <v>26100002</v>
      </c>
      <c r="C59" t="s">
        <v>850</v>
      </c>
      <c r="D59">
        <v>1400</v>
      </c>
    </row>
    <row r="60" spans="1:4" x14ac:dyDescent="0.25">
      <c r="A60">
        <v>1596</v>
      </c>
      <c r="B60">
        <v>37200001</v>
      </c>
      <c r="C60" t="s">
        <v>851</v>
      </c>
      <c r="D60">
        <v>494</v>
      </c>
    </row>
    <row r="61" spans="1:4" x14ac:dyDescent="0.25">
      <c r="A61">
        <v>1597</v>
      </c>
      <c r="B61">
        <v>37500001</v>
      </c>
      <c r="C61" t="s">
        <v>853</v>
      </c>
      <c r="D61">
        <v>1200</v>
      </c>
    </row>
    <row r="62" spans="1:4" x14ac:dyDescent="0.25">
      <c r="A62">
        <v>1597</v>
      </c>
      <c r="B62">
        <v>37200001</v>
      </c>
      <c r="C62" t="s">
        <v>856</v>
      </c>
      <c r="D62">
        <v>1360</v>
      </c>
    </row>
    <row r="63" spans="1:4" x14ac:dyDescent="0.25">
      <c r="A63">
        <v>1597</v>
      </c>
      <c r="B63">
        <v>37500001</v>
      </c>
      <c r="C63" t="s">
        <v>855</v>
      </c>
      <c r="D63">
        <v>680</v>
      </c>
    </row>
    <row r="64" spans="1:4" x14ac:dyDescent="0.25">
      <c r="A64">
        <v>1597</v>
      </c>
      <c r="B64">
        <v>37900001</v>
      </c>
      <c r="C64" t="s">
        <v>857</v>
      </c>
      <c r="D64">
        <v>200</v>
      </c>
    </row>
    <row r="65" spans="1:4" x14ac:dyDescent="0.25">
      <c r="A65">
        <v>1598</v>
      </c>
      <c r="B65">
        <v>37500001</v>
      </c>
      <c r="C65" t="s">
        <v>853</v>
      </c>
      <c r="D65">
        <v>3375</v>
      </c>
    </row>
    <row r="66" spans="1:4" x14ac:dyDescent="0.25">
      <c r="A66">
        <v>1598</v>
      </c>
      <c r="B66">
        <v>26100002</v>
      </c>
      <c r="C66" t="s">
        <v>850</v>
      </c>
      <c r="D66">
        <v>1670.42</v>
      </c>
    </row>
    <row r="67" spans="1:4" x14ac:dyDescent="0.25">
      <c r="A67">
        <v>1598</v>
      </c>
      <c r="B67">
        <v>37500001</v>
      </c>
      <c r="C67" t="s">
        <v>855</v>
      </c>
      <c r="D67">
        <v>1349</v>
      </c>
    </row>
    <row r="68" spans="1:4" x14ac:dyDescent="0.25">
      <c r="A68">
        <v>1598</v>
      </c>
      <c r="B68">
        <v>37200001</v>
      </c>
      <c r="C68" t="s">
        <v>851</v>
      </c>
      <c r="D68">
        <v>471</v>
      </c>
    </row>
    <row r="69" spans="1:4" x14ac:dyDescent="0.25">
      <c r="A69">
        <v>1599</v>
      </c>
      <c r="B69">
        <v>26100002</v>
      </c>
      <c r="C69" t="s">
        <v>850</v>
      </c>
      <c r="D69">
        <v>1400</v>
      </c>
    </row>
    <row r="70" spans="1:4" x14ac:dyDescent="0.25">
      <c r="A70">
        <v>1599</v>
      </c>
      <c r="B70">
        <v>37200001</v>
      </c>
      <c r="C70" t="s">
        <v>851</v>
      </c>
      <c r="D70">
        <v>247</v>
      </c>
    </row>
    <row r="71" spans="1:4" x14ac:dyDescent="0.25">
      <c r="A71">
        <v>1600</v>
      </c>
      <c r="B71">
        <v>37500001</v>
      </c>
      <c r="C71" t="s">
        <v>853</v>
      </c>
      <c r="D71">
        <v>56.47</v>
      </c>
    </row>
    <row r="72" spans="1:4" x14ac:dyDescent="0.25">
      <c r="A72">
        <v>1600</v>
      </c>
      <c r="B72">
        <v>37500001</v>
      </c>
      <c r="C72" t="s">
        <v>855</v>
      </c>
      <c r="D72">
        <v>1421.37</v>
      </c>
    </row>
    <row r="73" spans="1:4" x14ac:dyDescent="0.25">
      <c r="A73">
        <v>1601</v>
      </c>
      <c r="B73">
        <v>37500001</v>
      </c>
      <c r="C73" t="s">
        <v>853</v>
      </c>
      <c r="D73">
        <v>300</v>
      </c>
    </row>
    <row r="74" spans="1:4" x14ac:dyDescent="0.25">
      <c r="A74">
        <v>1602</v>
      </c>
      <c r="B74">
        <v>37500001</v>
      </c>
      <c r="C74" t="s">
        <v>853</v>
      </c>
      <c r="D74">
        <v>946.55</v>
      </c>
    </row>
    <row r="75" spans="1:4" x14ac:dyDescent="0.25">
      <c r="A75">
        <v>1602</v>
      </c>
      <c r="B75">
        <v>26100002</v>
      </c>
      <c r="C75" t="s">
        <v>850</v>
      </c>
      <c r="D75">
        <v>1556.21</v>
      </c>
    </row>
    <row r="76" spans="1:4" x14ac:dyDescent="0.25">
      <c r="A76">
        <v>1602</v>
      </c>
      <c r="B76">
        <v>37200001</v>
      </c>
      <c r="C76" t="s">
        <v>851</v>
      </c>
      <c r="D76">
        <v>494</v>
      </c>
    </row>
    <row r="77" spans="1:4" x14ac:dyDescent="0.25">
      <c r="A77">
        <v>1603</v>
      </c>
      <c r="B77">
        <v>37200001</v>
      </c>
      <c r="C77" t="s">
        <v>858</v>
      </c>
      <c r="D77">
        <v>280</v>
      </c>
    </row>
    <row r="78" spans="1:4" x14ac:dyDescent="0.25">
      <c r="A78">
        <v>1603</v>
      </c>
      <c r="B78">
        <v>37900001</v>
      </c>
      <c r="C78" t="s">
        <v>857</v>
      </c>
      <c r="D78">
        <v>100</v>
      </c>
    </row>
    <row r="79" spans="1:4" x14ac:dyDescent="0.25">
      <c r="A79">
        <v>1604</v>
      </c>
      <c r="B79">
        <v>37500001</v>
      </c>
      <c r="C79" t="s">
        <v>853</v>
      </c>
      <c r="D79">
        <v>147.32</v>
      </c>
    </row>
    <row r="80" spans="1:4" x14ac:dyDescent="0.25">
      <c r="A80">
        <v>1604</v>
      </c>
      <c r="B80">
        <v>37500001</v>
      </c>
      <c r="C80" t="s">
        <v>855</v>
      </c>
      <c r="D80">
        <v>620</v>
      </c>
    </row>
    <row r="81" spans="1:4" x14ac:dyDescent="0.25">
      <c r="A81">
        <v>1605</v>
      </c>
      <c r="B81">
        <v>37500001</v>
      </c>
      <c r="C81" t="s">
        <v>853</v>
      </c>
      <c r="D81">
        <v>217.68</v>
      </c>
    </row>
    <row r="82" spans="1:4" x14ac:dyDescent="0.25">
      <c r="A82">
        <v>1605</v>
      </c>
      <c r="B82">
        <v>37200001</v>
      </c>
      <c r="C82" t="s">
        <v>856</v>
      </c>
      <c r="D82">
        <v>436</v>
      </c>
    </row>
    <row r="83" spans="1:4" x14ac:dyDescent="0.25">
      <c r="A83">
        <v>1605</v>
      </c>
      <c r="B83">
        <v>37900001</v>
      </c>
      <c r="C83" t="s">
        <v>857</v>
      </c>
      <c r="D83">
        <v>200</v>
      </c>
    </row>
    <row r="84" spans="1:4" x14ac:dyDescent="0.25">
      <c r="A84">
        <v>1606</v>
      </c>
      <c r="B84">
        <v>37200001</v>
      </c>
      <c r="C84" t="s">
        <v>858</v>
      </c>
      <c r="D84">
        <v>280</v>
      </c>
    </row>
    <row r="85" spans="1:4" x14ac:dyDescent="0.25">
      <c r="A85">
        <v>1606</v>
      </c>
      <c r="B85">
        <v>37500001</v>
      </c>
      <c r="C85" t="s">
        <v>855</v>
      </c>
      <c r="D85">
        <v>495</v>
      </c>
    </row>
    <row r="86" spans="1:4" x14ac:dyDescent="0.25">
      <c r="A86">
        <v>1607</v>
      </c>
      <c r="B86">
        <v>26100002</v>
      </c>
      <c r="C86" t="s">
        <v>850</v>
      </c>
      <c r="D86">
        <v>542.25</v>
      </c>
    </row>
    <row r="87" spans="1:4" x14ac:dyDescent="0.25">
      <c r="A87">
        <v>1608</v>
      </c>
      <c r="B87">
        <v>37500001</v>
      </c>
      <c r="C87" t="s">
        <v>853</v>
      </c>
      <c r="D87">
        <v>225</v>
      </c>
    </row>
    <row r="88" spans="1:4" x14ac:dyDescent="0.25">
      <c r="A88">
        <v>1608</v>
      </c>
      <c r="B88">
        <v>26100002</v>
      </c>
      <c r="C88" t="s">
        <v>850</v>
      </c>
      <c r="D88">
        <v>850.87</v>
      </c>
    </row>
    <row r="89" spans="1:4" x14ac:dyDescent="0.25">
      <c r="A89">
        <v>1608</v>
      </c>
      <c r="B89">
        <v>37200001</v>
      </c>
      <c r="C89" t="s">
        <v>851</v>
      </c>
      <c r="D89">
        <v>262</v>
      </c>
    </row>
    <row r="90" spans="1:4" x14ac:dyDescent="0.25">
      <c r="A90">
        <v>1609</v>
      </c>
      <c r="B90">
        <v>37500001</v>
      </c>
      <c r="C90" t="s">
        <v>853</v>
      </c>
      <c r="D90">
        <v>330</v>
      </c>
    </row>
    <row r="91" spans="1:4" x14ac:dyDescent="0.25">
      <c r="A91">
        <v>1609</v>
      </c>
      <c r="B91">
        <v>26100002</v>
      </c>
      <c r="C91" t="s">
        <v>850</v>
      </c>
      <c r="D91">
        <v>1300</v>
      </c>
    </row>
    <row r="92" spans="1:4" x14ac:dyDescent="0.25">
      <c r="A92">
        <v>1609</v>
      </c>
      <c r="B92">
        <v>37200001</v>
      </c>
      <c r="C92" t="s">
        <v>851</v>
      </c>
      <c r="D92">
        <v>262</v>
      </c>
    </row>
    <row r="93" spans="1:4" x14ac:dyDescent="0.25">
      <c r="A93">
        <v>1610</v>
      </c>
      <c r="B93">
        <v>26100002</v>
      </c>
      <c r="C93" t="s">
        <v>850</v>
      </c>
      <c r="D93">
        <v>1500</v>
      </c>
    </row>
    <row r="94" spans="1:4" x14ac:dyDescent="0.25">
      <c r="A94">
        <v>1610</v>
      </c>
      <c r="B94">
        <v>37200001</v>
      </c>
      <c r="C94" t="s">
        <v>851</v>
      </c>
      <c r="D94">
        <v>262</v>
      </c>
    </row>
    <row r="95" spans="1:4" x14ac:dyDescent="0.25">
      <c r="A95">
        <v>1611</v>
      </c>
      <c r="B95">
        <v>37500001</v>
      </c>
      <c r="C95" t="s">
        <v>853</v>
      </c>
      <c r="D95">
        <v>375</v>
      </c>
    </row>
    <row r="96" spans="1:4" x14ac:dyDescent="0.25">
      <c r="A96">
        <v>1611</v>
      </c>
      <c r="B96">
        <v>26100002</v>
      </c>
      <c r="C96" t="s">
        <v>850</v>
      </c>
      <c r="D96">
        <v>900</v>
      </c>
    </row>
    <row r="97" spans="1:4" x14ac:dyDescent="0.25">
      <c r="A97">
        <v>1611</v>
      </c>
      <c r="B97">
        <v>37500001</v>
      </c>
      <c r="C97" t="s">
        <v>855</v>
      </c>
      <c r="D97">
        <v>1035</v>
      </c>
    </row>
    <row r="98" spans="1:4" x14ac:dyDescent="0.25">
      <c r="A98">
        <v>1611</v>
      </c>
      <c r="B98">
        <v>37200001</v>
      </c>
      <c r="C98" t="s">
        <v>851</v>
      </c>
      <c r="D98">
        <v>262</v>
      </c>
    </row>
    <row r="99" spans="1:4" x14ac:dyDescent="0.25">
      <c r="A99">
        <v>1612</v>
      </c>
      <c r="B99">
        <v>37500001</v>
      </c>
      <c r="C99" t="s">
        <v>853</v>
      </c>
      <c r="D99">
        <v>300</v>
      </c>
    </row>
    <row r="100" spans="1:4" x14ac:dyDescent="0.25">
      <c r="A100">
        <v>1612</v>
      </c>
      <c r="B100">
        <v>26100002</v>
      </c>
      <c r="C100" t="s">
        <v>850</v>
      </c>
      <c r="D100">
        <v>1400</v>
      </c>
    </row>
    <row r="101" spans="1:4" x14ac:dyDescent="0.25">
      <c r="A101">
        <v>1612</v>
      </c>
      <c r="B101">
        <v>37900001</v>
      </c>
      <c r="C101" t="s">
        <v>852</v>
      </c>
      <c r="D101">
        <v>200</v>
      </c>
    </row>
    <row r="102" spans="1:4" x14ac:dyDescent="0.25">
      <c r="A102">
        <v>1612</v>
      </c>
      <c r="B102">
        <v>37200001</v>
      </c>
      <c r="C102" t="s">
        <v>851</v>
      </c>
      <c r="D102">
        <v>262</v>
      </c>
    </row>
    <row r="103" spans="1:4" x14ac:dyDescent="0.25">
      <c r="A103">
        <v>1613</v>
      </c>
      <c r="B103">
        <v>26100002</v>
      </c>
      <c r="C103" t="s">
        <v>850</v>
      </c>
      <c r="D103">
        <v>2200</v>
      </c>
    </row>
    <row r="104" spans="1:4" x14ac:dyDescent="0.25">
      <c r="A104">
        <v>1613</v>
      </c>
      <c r="B104">
        <v>37200001</v>
      </c>
      <c r="C104" t="s">
        <v>851</v>
      </c>
      <c r="D104">
        <v>1086</v>
      </c>
    </row>
    <row r="105" spans="1:4" x14ac:dyDescent="0.25">
      <c r="A105">
        <v>1614</v>
      </c>
      <c r="B105">
        <v>37500001</v>
      </c>
      <c r="C105" t="s">
        <v>853</v>
      </c>
      <c r="D105">
        <v>450</v>
      </c>
    </row>
    <row r="106" spans="1:4" x14ac:dyDescent="0.25">
      <c r="A106">
        <v>1614</v>
      </c>
      <c r="B106">
        <v>26100002</v>
      </c>
      <c r="C106" t="s">
        <v>850</v>
      </c>
      <c r="D106">
        <v>1400</v>
      </c>
    </row>
    <row r="107" spans="1:4" x14ac:dyDescent="0.25">
      <c r="A107">
        <v>1614</v>
      </c>
      <c r="B107">
        <v>37900001</v>
      </c>
      <c r="C107" t="s">
        <v>852</v>
      </c>
      <c r="D107">
        <v>200</v>
      </c>
    </row>
    <row r="108" spans="1:4" x14ac:dyDescent="0.25">
      <c r="A108">
        <v>1614</v>
      </c>
      <c r="B108">
        <v>37200001</v>
      </c>
      <c r="C108" t="s">
        <v>851</v>
      </c>
      <c r="D108">
        <v>494</v>
      </c>
    </row>
    <row r="109" spans="1:4" x14ac:dyDescent="0.25">
      <c r="A109">
        <v>1615</v>
      </c>
      <c r="B109">
        <v>37200001</v>
      </c>
      <c r="C109" t="s">
        <v>856</v>
      </c>
      <c r="D109">
        <v>436</v>
      </c>
    </row>
    <row r="110" spans="1:4" x14ac:dyDescent="0.25">
      <c r="A110">
        <v>1615</v>
      </c>
      <c r="B110">
        <v>37900001</v>
      </c>
      <c r="C110" t="s">
        <v>857</v>
      </c>
      <c r="D110">
        <v>200</v>
      </c>
    </row>
    <row r="111" spans="1:4" x14ac:dyDescent="0.25">
      <c r="A111">
        <v>1616</v>
      </c>
      <c r="B111">
        <v>37500001</v>
      </c>
      <c r="C111" t="s">
        <v>853</v>
      </c>
      <c r="D111">
        <v>150</v>
      </c>
    </row>
    <row r="112" spans="1:4" x14ac:dyDescent="0.25">
      <c r="A112">
        <v>1616</v>
      </c>
      <c r="B112">
        <v>26100002</v>
      </c>
      <c r="C112" t="s">
        <v>850</v>
      </c>
      <c r="D112">
        <v>1000</v>
      </c>
    </row>
    <row r="113" spans="1:4" x14ac:dyDescent="0.25">
      <c r="A113">
        <v>1616</v>
      </c>
      <c r="B113">
        <v>37200001</v>
      </c>
      <c r="C113" t="s">
        <v>851</v>
      </c>
      <c r="D113">
        <v>189</v>
      </c>
    </row>
    <row r="114" spans="1:4" x14ac:dyDescent="0.25">
      <c r="A114">
        <v>1617</v>
      </c>
      <c r="B114">
        <v>37500001</v>
      </c>
      <c r="C114" t="s">
        <v>853</v>
      </c>
      <c r="D114">
        <v>205</v>
      </c>
    </row>
    <row r="115" spans="1:4" x14ac:dyDescent="0.25">
      <c r="A115">
        <v>1617</v>
      </c>
      <c r="B115">
        <v>26100002</v>
      </c>
      <c r="C115" t="s">
        <v>850</v>
      </c>
      <c r="D115">
        <v>1200</v>
      </c>
    </row>
    <row r="116" spans="1:4" x14ac:dyDescent="0.25">
      <c r="A116">
        <v>1617</v>
      </c>
      <c r="B116">
        <v>37200001</v>
      </c>
      <c r="C116" t="s">
        <v>851</v>
      </c>
      <c r="D116">
        <v>262</v>
      </c>
    </row>
    <row r="117" spans="1:4" x14ac:dyDescent="0.25">
      <c r="A117">
        <v>1618</v>
      </c>
      <c r="B117">
        <v>37500001</v>
      </c>
      <c r="C117" t="s">
        <v>853</v>
      </c>
      <c r="D117">
        <v>129.99</v>
      </c>
    </row>
    <row r="118" spans="1:4" x14ac:dyDescent="0.25">
      <c r="A118">
        <v>1618</v>
      </c>
      <c r="B118">
        <v>26100002</v>
      </c>
      <c r="C118" t="s">
        <v>850</v>
      </c>
      <c r="D118">
        <v>1347.87</v>
      </c>
    </row>
    <row r="119" spans="1:4" x14ac:dyDescent="0.25">
      <c r="A119">
        <v>1618</v>
      </c>
      <c r="B119">
        <v>37200001</v>
      </c>
      <c r="C119" t="s">
        <v>851</v>
      </c>
      <c r="D119">
        <v>593</v>
      </c>
    </row>
    <row r="120" spans="1:4" x14ac:dyDescent="0.25">
      <c r="A120">
        <v>1619</v>
      </c>
      <c r="B120">
        <v>26100002</v>
      </c>
      <c r="C120" t="s">
        <v>850</v>
      </c>
      <c r="D120">
        <v>800</v>
      </c>
    </row>
    <row r="121" spans="1:4" x14ac:dyDescent="0.25">
      <c r="A121">
        <v>1619</v>
      </c>
      <c r="B121">
        <v>37200001</v>
      </c>
      <c r="C121" t="s">
        <v>851</v>
      </c>
      <c r="D121">
        <v>52</v>
      </c>
    </row>
    <row r="122" spans="1:4" x14ac:dyDescent="0.25">
      <c r="A122">
        <v>1620</v>
      </c>
      <c r="B122">
        <v>37500001</v>
      </c>
      <c r="C122" t="s">
        <v>853</v>
      </c>
      <c r="D122">
        <v>900</v>
      </c>
    </row>
    <row r="123" spans="1:4" x14ac:dyDescent="0.25">
      <c r="A123">
        <v>1620</v>
      </c>
      <c r="B123">
        <v>26100002</v>
      </c>
      <c r="C123" t="s">
        <v>850</v>
      </c>
      <c r="D123">
        <v>1569</v>
      </c>
    </row>
    <row r="124" spans="1:4" x14ac:dyDescent="0.25">
      <c r="A124">
        <v>1620</v>
      </c>
      <c r="B124">
        <v>37200001</v>
      </c>
      <c r="C124" t="s">
        <v>851</v>
      </c>
      <c r="D124">
        <v>131</v>
      </c>
    </row>
    <row r="125" spans="1:4" x14ac:dyDescent="0.25">
      <c r="A125">
        <v>1621</v>
      </c>
      <c r="B125">
        <v>26100002</v>
      </c>
      <c r="C125" t="s">
        <v>850</v>
      </c>
      <c r="D125">
        <v>1200</v>
      </c>
    </row>
    <row r="126" spans="1:4" x14ac:dyDescent="0.25">
      <c r="A126">
        <v>1621</v>
      </c>
      <c r="B126">
        <v>37200001</v>
      </c>
      <c r="C126" t="s">
        <v>851</v>
      </c>
      <c r="D126">
        <v>494</v>
      </c>
    </row>
    <row r="127" spans="1:4" x14ac:dyDescent="0.25">
      <c r="A127">
        <v>1622</v>
      </c>
      <c r="B127">
        <v>26100002</v>
      </c>
      <c r="C127" t="s">
        <v>850</v>
      </c>
      <c r="D127">
        <v>3500</v>
      </c>
    </row>
    <row r="128" spans="1:4" x14ac:dyDescent="0.25">
      <c r="A128">
        <v>1622</v>
      </c>
      <c r="B128">
        <v>37500001</v>
      </c>
      <c r="C128" t="s">
        <v>855</v>
      </c>
      <c r="D128">
        <v>700</v>
      </c>
    </row>
    <row r="129" spans="1:4" x14ac:dyDescent="0.25">
      <c r="A129">
        <v>1622</v>
      </c>
      <c r="B129">
        <v>37500001</v>
      </c>
      <c r="C129" t="s">
        <v>855</v>
      </c>
      <c r="D129">
        <v>433</v>
      </c>
    </row>
    <row r="130" spans="1:4" x14ac:dyDescent="0.25">
      <c r="A130">
        <v>1622</v>
      </c>
      <c r="B130">
        <v>37200001</v>
      </c>
      <c r="C130" t="s">
        <v>851</v>
      </c>
      <c r="D130">
        <v>1043</v>
      </c>
    </row>
    <row r="131" spans="1:4" x14ac:dyDescent="0.25">
      <c r="A131">
        <v>1623</v>
      </c>
      <c r="B131">
        <v>37500001</v>
      </c>
      <c r="C131" t="s">
        <v>853</v>
      </c>
      <c r="D131">
        <v>580</v>
      </c>
    </row>
    <row r="132" spans="1:4" x14ac:dyDescent="0.25">
      <c r="A132">
        <v>1623</v>
      </c>
      <c r="B132">
        <v>26100002</v>
      </c>
      <c r="C132" t="s">
        <v>850</v>
      </c>
      <c r="D132">
        <v>1320</v>
      </c>
    </row>
    <row r="133" spans="1:4" x14ac:dyDescent="0.25">
      <c r="A133">
        <v>1623</v>
      </c>
      <c r="B133">
        <v>37900001</v>
      </c>
      <c r="C133" t="s">
        <v>852</v>
      </c>
      <c r="D133">
        <v>200</v>
      </c>
    </row>
    <row r="134" spans="1:4" x14ac:dyDescent="0.25">
      <c r="A134">
        <v>1623</v>
      </c>
      <c r="B134">
        <v>37200001</v>
      </c>
      <c r="C134" t="s">
        <v>851</v>
      </c>
      <c r="D134">
        <v>38</v>
      </c>
    </row>
    <row r="135" spans="1:4" x14ac:dyDescent="0.25">
      <c r="A135">
        <v>1624</v>
      </c>
      <c r="B135">
        <v>37500001</v>
      </c>
      <c r="C135" t="s">
        <v>853</v>
      </c>
      <c r="D135">
        <v>375</v>
      </c>
    </row>
    <row r="136" spans="1:4" x14ac:dyDescent="0.25">
      <c r="A136">
        <v>1624</v>
      </c>
      <c r="B136">
        <v>26100002</v>
      </c>
      <c r="C136" t="s">
        <v>850</v>
      </c>
      <c r="D136">
        <v>4875.32</v>
      </c>
    </row>
    <row r="137" spans="1:4" x14ac:dyDescent="0.25">
      <c r="A137">
        <v>1624</v>
      </c>
      <c r="B137">
        <v>37500001</v>
      </c>
      <c r="C137" t="s">
        <v>855</v>
      </c>
      <c r="D137">
        <v>1956</v>
      </c>
    </row>
    <row r="138" spans="1:4" x14ac:dyDescent="0.25">
      <c r="A138">
        <v>1624</v>
      </c>
      <c r="B138">
        <v>37200001</v>
      </c>
      <c r="C138" t="s">
        <v>851</v>
      </c>
      <c r="D138">
        <v>518</v>
      </c>
    </row>
    <row r="139" spans="1:4" x14ac:dyDescent="0.25">
      <c r="A139">
        <v>1625</v>
      </c>
      <c r="B139">
        <v>37500001</v>
      </c>
      <c r="C139" t="s">
        <v>853</v>
      </c>
      <c r="D139">
        <v>450</v>
      </c>
    </row>
    <row r="140" spans="1:4" x14ac:dyDescent="0.25">
      <c r="A140">
        <v>1625</v>
      </c>
      <c r="B140">
        <v>26100002</v>
      </c>
      <c r="C140" t="s">
        <v>850</v>
      </c>
      <c r="D140">
        <v>1400</v>
      </c>
    </row>
    <row r="141" spans="1:4" x14ac:dyDescent="0.25">
      <c r="A141">
        <v>1625</v>
      </c>
      <c r="B141">
        <v>37900001</v>
      </c>
      <c r="C141" t="s">
        <v>852</v>
      </c>
      <c r="D141">
        <v>200</v>
      </c>
    </row>
    <row r="142" spans="1:4" x14ac:dyDescent="0.25">
      <c r="A142">
        <v>1626</v>
      </c>
      <c r="B142">
        <v>37500001</v>
      </c>
      <c r="C142" t="s">
        <v>853</v>
      </c>
      <c r="D142">
        <v>1125</v>
      </c>
    </row>
    <row r="143" spans="1:4" x14ac:dyDescent="0.25">
      <c r="A143">
        <v>1626</v>
      </c>
      <c r="B143">
        <v>37200001</v>
      </c>
      <c r="C143" t="s">
        <v>856</v>
      </c>
      <c r="D143">
        <v>644</v>
      </c>
    </row>
    <row r="144" spans="1:4" x14ac:dyDescent="0.25">
      <c r="A144">
        <v>1626</v>
      </c>
      <c r="B144">
        <v>37500001</v>
      </c>
      <c r="C144" t="s">
        <v>855</v>
      </c>
      <c r="D144">
        <v>2100</v>
      </c>
    </row>
    <row r="145" spans="1:4" x14ac:dyDescent="0.25">
      <c r="A145">
        <v>1626</v>
      </c>
      <c r="B145">
        <v>37900001</v>
      </c>
      <c r="C145" t="s">
        <v>857</v>
      </c>
      <c r="D145">
        <v>150</v>
      </c>
    </row>
    <row r="146" spans="1:4" x14ac:dyDescent="0.25">
      <c r="A146">
        <v>1627</v>
      </c>
      <c r="B146">
        <v>37500001</v>
      </c>
      <c r="C146" t="s">
        <v>853</v>
      </c>
      <c r="D146">
        <v>667.83</v>
      </c>
    </row>
    <row r="147" spans="1:4" x14ac:dyDescent="0.25">
      <c r="A147">
        <v>1627</v>
      </c>
      <c r="B147">
        <v>37500001</v>
      </c>
      <c r="C147" t="s">
        <v>853</v>
      </c>
      <c r="D147">
        <v>15.37</v>
      </c>
    </row>
    <row r="148" spans="1:4" x14ac:dyDescent="0.25">
      <c r="A148">
        <v>1627</v>
      </c>
      <c r="B148">
        <v>26100002</v>
      </c>
      <c r="C148" t="s">
        <v>850</v>
      </c>
      <c r="D148">
        <v>1931.88</v>
      </c>
    </row>
    <row r="149" spans="1:4" x14ac:dyDescent="0.25">
      <c r="A149">
        <v>1627</v>
      </c>
      <c r="B149">
        <v>37500001</v>
      </c>
      <c r="C149" t="s">
        <v>855</v>
      </c>
      <c r="D149">
        <v>1400</v>
      </c>
    </row>
    <row r="150" spans="1:4" x14ac:dyDescent="0.25">
      <c r="A150">
        <v>1627</v>
      </c>
      <c r="B150">
        <v>37200001</v>
      </c>
      <c r="C150" t="s">
        <v>851</v>
      </c>
      <c r="D150">
        <v>461</v>
      </c>
    </row>
    <row r="151" spans="1:4" x14ac:dyDescent="0.25">
      <c r="A151">
        <v>1628</v>
      </c>
      <c r="B151">
        <v>37500001</v>
      </c>
      <c r="C151" t="s">
        <v>853</v>
      </c>
      <c r="D151">
        <v>3576</v>
      </c>
    </row>
    <row r="152" spans="1:4" x14ac:dyDescent="0.25">
      <c r="A152">
        <v>1628</v>
      </c>
      <c r="B152">
        <v>37500001</v>
      </c>
      <c r="C152" t="s">
        <v>855</v>
      </c>
      <c r="D152">
        <v>6356</v>
      </c>
    </row>
    <row r="153" spans="1:4" x14ac:dyDescent="0.25">
      <c r="A153">
        <v>1628</v>
      </c>
      <c r="B153">
        <v>37900001</v>
      </c>
      <c r="C153" t="s">
        <v>857</v>
      </c>
      <c r="D153">
        <v>200</v>
      </c>
    </row>
    <row r="154" spans="1:4" x14ac:dyDescent="0.25">
      <c r="A154">
        <v>1629</v>
      </c>
      <c r="B154">
        <v>37500001</v>
      </c>
      <c r="C154" t="s">
        <v>853</v>
      </c>
      <c r="D154">
        <v>330</v>
      </c>
    </row>
    <row r="155" spans="1:4" x14ac:dyDescent="0.25">
      <c r="A155">
        <v>1629</v>
      </c>
      <c r="B155">
        <v>26100002</v>
      </c>
      <c r="C155" t="s">
        <v>850</v>
      </c>
      <c r="D155">
        <v>1300</v>
      </c>
    </row>
    <row r="156" spans="1:4" x14ac:dyDescent="0.25">
      <c r="A156">
        <v>1629</v>
      </c>
      <c r="B156">
        <v>37200001</v>
      </c>
      <c r="C156" t="s">
        <v>859</v>
      </c>
      <c r="D156">
        <v>262</v>
      </c>
    </row>
    <row r="157" spans="1:4" x14ac:dyDescent="0.25">
      <c r="A157">
        <v>1630</v>
      </c>
      <c r="B157">
        <v>37500001</v>
      </c>
      <c r="C157" t="s">
        <v>853</v>
      </c>
      <c r="D157">
        <v>1589</v>
      </c>
    </row>
    <row r="158" spans="1:4" x14ac:dyDescent="0.25">
      <c r="A158">
        <v>1630</v>
      </c>
      <c r="B158">
        <v>26100002</v>
      </c>
      <c r="C158" t="s">
        <v>850</v>
      </c>
      <c r="D158">
        <v>4000</v>
      </c>
    </row>
    <row r="159" spans="1:4" x14ac:dyDescent="0.25">
      <c r="A159">
        <v>1630</v>
      </c>
      <c r="B159">
        <v>37500001</v>
      </c>
      <c r="C159" t="s">
        <v>855</v>
      </c>
      <c r="D159">
        <v>3267</v>
      </c>
    </row>
    <row r="160" spans="1:4" x14ac:dyDescent="0.25">
      <c r="A160">
        <v>1630</v>
      </c>
      <c r="B160">
        <v>37200001</v>
      </c>
      <c r="C160" t="s">
        <v>851</v>
      </c>
      <c r="D160">
        <v>1374.04</v>
      </c>
    </row>
    <row r="161" spans="1:4" x14ac:dyDescent="0.25">
      <c r="A161">
        <v>1631</v>
      </c>
      <c r="B161">
        <v>37500001</v>
      </c>
      <c r="C161" t="s">
        <v>853</v>
      </c>
      <c r="D161">
        <v>525</v>
      </c>
    </row>
    <row r="162" spans="1:4" x14ac:dyDescent="0.25">
      <c r="A162">
        <v>1631</v>
      </c>
      <c r="B162">
        <v>37500001</v>
      </c>
      <c r="C162" t="s">
        <v>855</v>
      </c>
      <c r="D162">
        <v>2100</v>
      </c>
    </row>
    <row r="163" spans="1:4" x14ac:dyDescent="0.25">
      <c r="A163">
        <v>1632</v>
      </c>
      <c r="B163">
        <v>37500001</v>
      </c>
      <c r="C163" t="s">
        <v>853</v>
      </c>
      <c r="D163">
        <v>166</v>
      </c>
    </row>
    <row r="164" spans="1:4" x14ac:dyDescent="0.25">
      <c r="A164">
        <v>1632</v>
      </c>
      <c r="B164">
        <v>26100002</v>
      </c>
      <c r="C164" t="s">
        <v>850</v>
      </c>
      <c r="D164">
        <v>1200</v>
      </c>
    </row>
    <row r="165" spans="1:4" x14ac:dyDescent="0.25">
      <c r="A165">
        <v>1632</v>
      </c>
      <c r="B165">
        <v>37200001</v>
      </c>
      <c r="C165" t="s">
        <v>851</v>
      </c>
      <c r="D165">
        <v>262</v>
      </c>
    </row>
    <row r="166" spans="1:4" x14ac:dyDescent="0.25">
      <c r="A166">
        <v>1633</v>
      </c>
      <c r="B166">
        <v>26100002</v>
      </c>
      <c r="C166" t="s">
        <v>850</v>
      </c>
      <c r="D166">
        <v>1100</v>
      </c>
    </row>
    <row r="167" spans="1:4" x14ac:dyDescent="0.25">
      <c r="A167">
        <v>1634</v>
      </c>
      <c r="B167">
        <v>26100002</v>
      </c>
      <c r="C167" t="s">
        <v>850</v>
      </c>
      <c r="D167">
        <v>1394.96</v>
      </c>
    </row>
    <row r="168" spans="1:4" x14ac:dyDescent="0.25">
      <c r="A168">
        <v>1635</v>
      </c>
      <c r="B168">
        <v>37500001</v>
      </c>
      <c r="C168" t="s">
        <v>853</v>
      </c>
      <c r="D168">
        <v>300</v>
      </c>
    </row>
    <row r="169" spans="1:4" x14ac:dyDescent="0.25">
      <c r="A169">
        <v>1635</v>
      </c>
      <c r="B169">
        <v>26100002</v>
      </c>
      <c r="C169" t="s">
        <v>850</v>
      </c>
      <c r="D169">
        <v>2202.37</v>
      </c>
    </row>
    <row r="170" spans="1:4" x14ac:dyDescent="0.25">
      <c r="A170">
        <v>1635</v>
      </c>
      <c r="B170">
        <v>37900001</v>
      </c>
      <c r="C170" t="s">
        <v>852</v>
      </c>
      <c r="D170">
        <v>200</v>
      </c>
    </row>
    <row r="171" spans="1:4" x14ac:dyDescent="0.25">
      <c r="A171">
        <v>1635</v>
      </c>
      <c r="B171">
        <v>37200001</v>
      </c>
      <c r="C171" t="s">
        <v>851</v>
      </c>
      <c r="D171">
        <v>595</v>
      </c>
    </row>
    <row r="172" spans="1:4" x14ac:dyDescent="0.25">
      <c r="A172">
        <v>1636</v>
      </c>
      <c r="B172">
        <v>37500001</v>
      </c>
      <c r="C172" t="s">
        <v>853</v>
      </c>
      <c r="D172">
        <v>1800</v>
      </c>
    </row>
    <row r="173" spans="1:4" x14ac:dyDescent="0.25">
      <c r="A173">
        <v>1636</v>
      </c>
      <c r="B173">
        <v>26100002</v>
      </c>
      <c r="C173" t="s">
        <v>850</v>
      </c>
      <c r="D173">
        <v>1569</v>
      </c>
    </row>
    <row r="174" spans="1:4" x14ac:dyDescent="0.25">
      <c r="A174">
        <v>1636</v>
      </c>
      <c r="B174">
        <v>37200001</v>
      </c>
      <c r="C174" t="s">
        <v>851</v>
      </c>
      <c r="D174">
        <v>131</v>
      </c>
    </row>
    <row r="175" spans="1:4" x14ac:dyDescent="0.25">
      <c r="A175">
        <v>1637</v>
      </c>
      <c r="B175">
        <v>37500001</v>
      </c>
      <c r="C175" t="s">
        <v>853</v>
      </c>
      <c r="D175">
        <v>1125</v>
      </c>
    </row>
    <row r="176" spans="1:4" x14ac:dyDescent="0.25">
      <c r="A176">
        <v>1637</v>
      </c>
      <c r="B176">
        <v>26100002</v>
      </c>
      <c r="C176" t="s">
        <v>850</v>
      </c>
      <c r="D176">
        <v>1400</v>
      </c>
    </row>
    <row r="177" spans="1:4" x14ac:dyDescent="0.25">
      <c r="A177">
        <v>1637</v>
      </c>
      <c r="B177">
        <v>37200001</v>
      </c>
      <c r="C177" t="s">
        <v>851</v>
      </c>
      <c r="D177">
        <v>281</v>
      </c>
    </row>
    <row r="178" spans="1:4" x14ac:dyDescent="0.25">
      <c r="A178">
        <v>1638</v>
      </c>
      <c r="B178">
        <v>26100002</v>
      </c>
      <c r="C178" t="s">
        <v>850</v>
      </c>
      <c r="D178">
        <v>1600</v>
      </c>
    </row>
    <row r="179" spans="1:4" x14ac:dyDescent="0.25">
      <c r="A179">
        <v>1638</v>
      </c>
      <c r="B179">
        <v>37200001</v>
      </c>
      <c r="C179" t="s">
        <v>851</v>
      </c>
      <c r="D179">
        <v>617</v>
      </c>
    </row>
    <row r="180" spans="1:4" x14ac:dyDescent="0.25">
      <c r="A180">
        <v>1639</v>
      </c>
      <c r="B180">
        <v>26100002</v>
      </c>
      <c r="C180" t="s">
        <v>850</v>
      </c>
      <c r="D180">
        <v>1000</v>
      </c>
    </row>
    <row r="181" spans="1:4" x14ac:dyDescent="0.25">
      <c r="A181">
        <v>1639</v>
      </c>
      <c r="B181">
        <v>37200001</v>
      </c>
      <c r="C181" t="s">
        <v>851</v>
      </c>
      <c r="D181">
        <v>281</v>
      </c>
    </row>
    <row r="182" spans="1:4" x14ac:dyDescent="0.25">
      <c r="A182">
        <v>1640</v>
      </c>
      <c r="B182">
        <v>37500001</v>
      </c>
      <c r="C182" t="s">
        <v>853</v>
      </c>
      <c r="D182">
        <v>225</v>
      </c>
    </row>
    <row r="183" spans="1:4" x14ac:dyDescent="0.25">
      <c r="A183">
        <v>1640</v>
      </c>
      <c r="B183">
        <v>37200001</v>
      </c>
      <c r="C183" t="s">
        <v>851</v>
      </c>
      <c r="D183">
        <v>262</v>
      </c>
    </row>
    <row r="184" spans="1:4" x14ac:dyDescent="0.25">
      <c r="A184">
        <v>1641</v>
      </c>
      <c r="B184">
        <v>37500001</v>
      </c>
      <c r="C184" t="s">
        <v>853</v>
      </c>
      <c r="D184">
        <v>480</v>
      </c>
    </row>
    <row r="185" spans="1:4" x14ac:dyDescent="0.25">
      <c r="A185">
        <v>1641</v>
      </c>
      <c r="B185">
        <v>26100002</v>
      </c>
      <c r="C185" t="s">
        <v>850</v>
      </c>
      <c r="D185">
        <v>1087.07</v>
      </c>
    </row>
    <row r="186" spans="1:4" x14ac:dyDescent="0.25">
      <c r="A186">
        <v>1641</v>
      </c>
      <c r="B186">
        <v>37200001</v>
      </c>
      <c r="C186" t="s">
        <v>851</v>
      </c>
      <c r="D186">
        <v>262</v>
      </c>
    </row>
    <row r="187" spans="1:4" x14ac:dyDescent="0.25">
      <c r="A187">
        <v>1642</v>
      </c>
      <c r="B187">
        <v>37500001</v>
      </c>
      <c r="C187" t="s">
        <v>853</v>
      </c>
      <c r="D187">
        <v>675</v>
      </c>
    </row>
    <row r="188" spans="1:4" x14ac:dyDescent="0.25">
      <c r="A188">
        <v>1642</v>
      </c>
      <c r="B188">
        <v>37500001</v>
      </c>
      <c r="C188" t="s">
        <v>853</v>
      </c>
      <c r="D188">
        <v>135</v>
      </c>
    </row>
    <row r="189" spans="1:4" x14ac:dyDescent="0.25">
      <c r="A189">
        <v>1642</v>
      </c>
      <c r="B189">
        <v>26100002</v>
      </c>
      <c r="C189" t="s">
        <v>850</v>
      </c>
      <c r="D189">
        <v>700.27</v>
      </c>
    </row>
    <row r="190" spans="1:4" x14ac:dyDescent="0.25">
      <c r="A190">
        <v>1642</v>
      </c>
      <c r="B190">
        <v>26100002</v>
      </c>
      <c r="C190" t="s">
        <v>850</v>
      </c>
      <c r="D190">
        <v>770.06</v>
      </c>
    </row>
    <row r="191" spans="1:4" x14ac:dyDescent="0.25">
      <c r="A191">
        <v>1642</v>
      </c>
      <c r="B191">
        <v>37200001</v>
      </c>
      <c r="C191" t="s">
        <v>851</v>
      </c>
      <c r="D191">
        <v>262</v>
      </c>
    </row>
    <row r="192" spans="1:4" x14ac:dyDescent="0.25">
      <c r="A192">
        <v>1642</v>
      </c>
      <c r="B192">
        <v>37200001</v>
      </c>
      <c r="C192" t="s">
        <v>851</v>
      </c>
      <c r="D192">
        <v>262</v>
      </c>
    </row>
    <row r="193" spans="1:4" x14ac:dyDescent="0.25">
      <c r="A193">
        <v>1643</v>
      </c>
      <c r="B193">
        <v>37500001</v>
      </c>
      <c r="C193" t="s">
        <v>853</v>
      </c>
      <c r="D193">
        <v>675</v>
      </c>
    </row>
    <row r="194" spans="1:4" x14ac:dyDescent="0.25">
      <c r="A194">
        <v>1643</v>
      </c>
      <c r="B194">
        <v>26100002</v>
      </c>
      <c r="C194" t="s">
        <v>850</v>
      </c>
      <c r="D194">
        <v>500</v>
      </c>
    </row>
    <row r="195" spans="1:4" x14ac:dyDescent="0.25">
      <c r="A195">
        <v>1643</v>
      </c>
      <c r="B195">
        <v>37200001</v>
      </c>
      <c r="C195" t="s">
        <v>851</v>
      </c>
      <c r="D195">
        <v>262</v>
      </c>
    </row>
    <row r="196" spans="1:4" x14ac:dyDescent="0.25">
      <c r="A196">
        <v>1644</v>
      </c>
      <c r="B196">
        <v>37500001</v>
      </c>
      <c r="C196" t="s">
        <v>853</v>
      </c>
      <c r="D196">
        <v>150</v>
      </c>
    </row>
    <row r="197" spans="1:4" x14ac:dyDescent="0.25">
      <c r="A197">
        <v>1644</v>
      </c>
      <c r="B197">
        <v>26100002</v>
      </c>
      <c r="C197" t="s">
        <v>850</v>
      </c>
      <c r="D197">
        <v>2200</v>
      </c>
    </row>
    <row r="198" spans="1:4" x14ac:dyDescent="0.25">
      <c r="A198">
        <v>1644</v>
      </c>
      <c r="B198">
        <v>37200001</v>
      </c>
      <c r="C198" t="s">
        <v>851</v>
      </c>
      <c r="D198">
        <v>106</v>
      </c>
    </row>
    <row r="199" spans="1:4" x14ac:dyDescent="0.25">
      <c r="A199">
        <v>1645</v>
      </c>
      <c r="B199">
        <v>26100002</v>
      </c>
      <c r="C199" t="s">
        <v>850</v>
      </c>
      <c r="D199">
        <v>2000</v>
      </c>
    </row>
    <row r="200" spans="1:4" x14ac:dyDescent="0.25">
      <c r="A200">
        <v>1646</v>
      </c>
      <c r="B200">
        <v>26100002</v>
      </c>
      <c r="C200" t="s">
        <v>850</v>
      </c>
      <c r="D200">
        <v>1120</v>
      </c>
    </row>
    <row r="201" spans="1:4" x14ac:dyDescent="0.25">
      <c r="A201">
        <v>1646</v>
      </c>
      <c r="B201">
        <v>37200001</v>
      </c>
      <c r="C201" t="s">
        <v>851</v>
      </c>
      <c r="D201">
        <v>262</v>
      </c>
    </row>
    <row r="202" spans="1:4" x14ac:dyDescent="0.25">
      <c r="A202">
        <v>1647</v>
      </c>
      <c r="B202">
        <v>26100002</v>
      </c>
      <c r="C202" t="s">
        <v>850</v>
      </c>
      <c r="D202">
        <v>745.65</v>
      </c>
    </row>
    <row r="203" spans="1:4" x14ac:dyDescent="0.25">
      <c r="A203">
        <v>1648</v>
      </c>
      <c r="B203">
        <v>26100002</v>
      </c>
      <c r="C203" t="s">
        <v>850</v>
      </c>
      <c r="D203">
        <v>930.19</v>
      </c>
    </row>
    <row r="204" spans="1:4" x14ac:dyDescent="0.25">
      <c r="A204">
        <v>1649</v>
      </c>
      <c r="B204">
        <v>26100002</v>
      </c>
      <c r="C204" t="s">
        <v>850</v>
      </c>
      <c r="D204">
        <v>544.75</v>
      </c>
    </row>
    <row r="205" spans="1:4" x14ac:dyDescent="0.25">
      <c r="A205">
        <v>1650</v>
      </c>
      <c r="B205">
        <v>37500001</v>
      </c>
      <c r="C205" t="s">
        <v>853</v>
      </c>
      <c r="D205">
        <v>150</v>
      </c>
    </row>
    <row r="206" spans="1:4" x14ac:dyDescent="0.25">
      <c r="A206">
        <v>1650</v>
      </c>
      <c r="B206">
        <v>26100002</v>
      </c>
      <c r="C206" t="s">
        <v>850</v>
      </c>
      <c r="D206">
        <v>1500</v>
      </c>
    </row>
    <row r="207" spans="1:4" x14ac:dyDescent="0.25">
      <c r="A207">
        <v>1650</v>
      </c>
      <c r="B207">
        <v>37200001</v>
      </c>
      <c r="C207" t="s">
        <v>851</v>
      </c>
      <c r="D207">
        <v>752</v>
      </c>
    </row>
    <row r="208" spans="1:4" x14ac:dyDescent="0.25">
      <c r="A208">
        <v>1651</v>
      </c>
      <c r="B208">
        <v>37200001</v>
      </c>
      <c r="C208" t="s">
        <v>856</v>
      </c>
      <c r="D208">
        <v>218</v>
      </c>
    </row>
    <row r="209" spans="1:4" x14ac:dyDescent="0.25">
      <c r="A209">
        <v>1651</v>
      </c>
      <c r="B209">
        <v>37900001</v>
      </c>
      <c r="C209" t="s">
        <v>857</v>
      </c>
      <c r="D209">
        <v>200</v>
      </c>
    </row>
    <row r="210" spans="1:4" x14ac:dyDescent="0.25">
      <c r="A210">
        <v>1652</v>
      </c>
      <c r="B210">
        <v>37500001</v>
      </c>
      <c r="C210" t="s">
        <v>853</v>
      </c>
      <c r="D210">
        <v>150</v>
      </c>
    </row>
    <row r="211" spans="1:4" x14ac:dyDescent="0.25">
      <c r="A211">
        <v>1652</v>
      </c>
      <c r="B211">
        <v>26100002</v>
      </c>
      <c r="C211" t="s">
        <v>850</v>
      </c>
      <c r="D211">
        <v>1700</v>
      </c>
    </row>
    <row r="212" spans="1:4" x14ac:dyDescent="0.25">
      <c r="A212">
        <v>1652</v>
      </c>
      <c r="B212">
        <v>37200001</v>
      </c>
      <c r="C212" t="s">
        <v>851</v>
      </c>
      <c r="D212">
        <v>660</v>
      </c>
    </row>
    <row r="213" spans="1:4" x14ac:dyDescent="0.25">
      <c r="A213">
        <v>1653</v>
      </c>
      <c r="B213">
        <v>26100002</v>
      </c>
      <c r="C213" t="s">
        <v>850</v>
      </c>
      <c r="D213">
        <v>1500</v>
      </c>
    </row>
    <row r="214" spans="1:4" x14ac:dyDescent="0.25">
      <c r="A214">
        <v>1653</v>
      </c>
      <c r="B214">
        <v>37200001</v>
      </c>
      <c r="C214" t="s">
        <v>851</v>
      </c>
      <c r="D214">
        <v>522</v>
      </c>
    </row>
    <row r="215" spans="1:4" x14ac:dyDescent="0.25">
      <c r="A215">
        <v>1654</v>
      </c>
      <c r="B215">
        <v>26100002</v>
      </c>
      <c r="C215" t="s">
        <v>850</v>
      </c>
      <c r="D215">
        <v>300</v>
      </c>
    </row>
    <row r="216" spans="1:4" x14ac:dyDescent="0.25">
      <c r="A216">
        <v>1655</v>
      </c>
      <c r="B216">
        <v>37500001</v>
      </c>
      <c r="C216" t="s">
        <v>853</v>
      </c>
      <c r="D216">
        <v>900</v>
      </c>
    </row>
    <row r="217" spans="1:4" x14ac:dyDescent="0.25">
      <c r="A217">
        <v>1655</v>
      </c>
      <c r="B217">
        <v>26100002</v>
      </c>
      <c r="C217" t="s">
        <v>850</v>
      </c>
      <c r="D217">
        <v>2369</v>
      </c>
    </row>
    <row r="218" spans="1:4" x14ac:dyDescent="0.25">
      <c r="A218">
        <v>1655</v>
      </c>
      <c r="B218">
        <v>37200001</v>
      </c>
      <c r="C218" t="s">
        <v>851</v>
      </c>
      <c r="D218">
        <v>262</v>
      </c>
    </row>
    <row r="219" spans="1:4" x14ac:dyDescent="0.25">
      <c r="A219">
        <v>1656</v>
      </c>
      <c r="B219">
        <v>37500001</v>
      </c>
      <c r="C219" t="s">
        <v>853</v>
      </c>
      <c r="D219">
        <v>450</v>
      </c>
    </row>
    <row r="220" spans="1:4" x14ac:dyDescent="0.25">
      <c r="A220">
        <v>1656</v>
      </c>
      <c r="B220">
        <v>26100002</v>
      </c>
      <c r="C220" t="s">
        <v>850</v>
      </c>
      <c r="D220">
        <v>1186.21</v>
      </c>
    </row>
    <row r="221" spans="1:4" x14ac:dyDescent="0.25">
      <c r="A221">
        <v>1657</v>
      </c>
      <c r="B221">
        <v>37500001</v>
      </c>
      <c r="C221" t="s">
        <v>853</v>
      </c>
      <c r="D221">
        <v>1649.99</v>
      </c>
    </row>
    <row r="222" spans="1:4" x14ac:dyDescent="0.25">
      <c r="A222">
        <v>1657</v>
      </c>
      <c r="B222">
        <v>26100002</v>
      </c>
      <c r="C222" t="s">
        <v>850</v>
      </c>
      <c r="D222">
        <v>5000.28</v>
      </c>
    </row>
    <row r="223" spans="1:4" x14ac:dyDescent="0.25">
      <c r="A223">
        <v>1657</v>
      </c>
      <c r="B223">
        <v>37200001</v>
      </c>
      <c r="C223" t="s">
        <v>851</v>
      </c>
      <c r="D223">
        <v>1568</v>
      </c>
    </row>
    <row r="224" spans="1:4" x14ac:dyDescent="0.25">
      <c r="A224">
        <v>1658</v>
      </c>
      <c r="B224">
        <v>37500001</v>
      </c>
      <c r="C224" t="s">
        <v>853</v>
      </c>
      <c r="D224">
        <v>150</v>
      </c>
    </row>
    <row r="225" spans="1:4" x14ac:dyDescent="0.25">
      <c r="A225">
        <v>1658</v>
      </c>
      <c r="B225">
        <v>26100002</v>
      </c>
      <c r="C225" t="s">
        <v>850</v>
      </c>
      <c r="D225">
        <v>1300</v>
      </c>
    </row>
    <row r="226" spans="1:4" x14ac:dyDescent="0.25">
      <c r="A226">
        <v>1658</v>
      </c>
      <c r="B226">
        <v>37200001</v>
      </c>
      <c r="C226" t="s">
        <v>851</v>
      </c>
      <c r="D226">
        <v>262</v>
      </c>
    </row>
    <row r="227" spans="1:4" x14ac:dyDescent="0.25">
      <c r="A227">
        <v>1659</v>
      </c>
      <c r="B227">
        <v>26100002</v>
      </c>
      <c r="C227" t="s">
        <v>850</v>
      </c>
      <c r="D227">
        <v>500</v>
      </c>
    </row>
    <row r="228" spans="1:4" x14ac:dyDescent="0.25">
      <c r="A228">
        <v>1660</v>
      </c>
      <c r="B228">
        <v>26100002</v>
      </c>
      <c r="C228" t="s">
        <v>850</v>
      </c>
      <c r="D228">
        <v>1377</v>
      </c>
    </row>
    <row r="229" spans="1:4" x14ac:dyDescent="0.25">
      <c r="A229">
        <v>1661</v>
      </c>
      <c r="B229">
        <v>26100002</v>
      </c>
      <c r="C229" t="s">
        <v>850</v>
      </c>
      <c r="D229">
        <v>426</v>
      </c>
    </row>
    <row r="230" spans="1:4" x14ac:dyDescent="0.25">
      <c r="A230">
        <v>1662</v>
      </c>
      <c r="B230">
        <v>37500001</v>
      </c>
      <c r="C230" t="s">
        <v>860</v>
      </c>
      <c r="D230">
        <v>2400</v>
      </c>
    </row>
    <row r="231" spans="1:4" x14ac:dyDescent="0.25">
      <c r="A231">
        <v>1662</v>
      </c>
      <c r="B231">
        <v>26100002</v>
      </c>
      <c r="C231" t="s">
        <v>850</v>
      </c>
      <c r="D231">
        <v>1300.1500000000001</v>
      </c>
    </row>
    <row r="232" spans="1:4" x14ac:dyDescent="0.25">
      <c r="A232">
        <v>1662</v>
      </c>
      <c r="B232">
        <v>37500001</v>
      </c>
      <c r="C232" t="s">
        <v>855</v>
      </c>
      <c r="D232">
        <v>2800</v>
      </c>
    </row>
    <row r="233" spans="1:4" x14ac:dyDescent="0.25">
      <c r="A233">
        <v>1662</v>
      </c>
      <c r="B233">
        <v>37200001</v>
      </c>
      <c r="C233" t="s">
        <v>851</v>
      </c>
      <c r="D233">
        <v>281</v>
      </c>
    </row>
    <row r="234" spans="1:4" x14ac:dyDescent="0.25">
      <c r="A234">
        <v>1663</v>
      </c>
      <c r="B234">
        <v>37500001</v>
      </c>
      <c r="C234" t="s">
        <v>853</v>
      </c>
      <c r="D234">
        <v>300</v>
      </c>
    </row>
    <row r="235" spans="1:4" x14ac:dyDescent="0.25">
      <c r="A235">
        <v>1663</v>
      </c>
      <c r="B235">
        <v>26100002</v>
      </c>
      <c r="C235" t="s">
        <v>850</v>
      </c>
      <c r="D235">
        <v>1000</v>
      </c>
    </row>
    <row r="236" spans="1:4" x14ac:dyDescent="0.25">
      <c r="A236">
        <v>1663</v>
      </c>
      <c r="B236">
        <v>37900001</v>
      </c>
      <c r="C236" t="s">
        <v>852</v>
      </c>
      <c r="D236">
        <v>200</v>
      </c>
    </row>
    <row r="237" spans="1:4" x14ac:dyDescent="0.25">
      <c r="A237">
        <v>1663</v>
      </c>
      <c r="B237">
        <v>37200001</v>
      </c>
      <c r="C237" t="s">
        <v>851</v>
      </c>
      <c r="D237">
        <v>262</v>
      </c>
    </row>
    <row r="238" spans="1:4" x14ac:dyDescent="0.25">
      <c r="A238">
        <v>1664</v>
      </c>
      <c r="B238">
        <v>26100002</v>
      </c>
      <c r="C238" t="s">
        <v>850</v>
      </c>
      <c r="D238">
        <v>1550</v>
      </c>
    </row>
    <row r="239" spans="1:4" x14ac:dyDescent="0.25">
      <c r="A239">
        <v>1664</v>
      </c>
      <c r="B239">
        <v>37900001</v>
      </c>
      <c r="C239" t="s">
        <v>852</v>
      </c>
      <c r="D239">
        <v>200</v>
      </c>
    </row>
    <row r="240" spans="1:4" x14ac:dyDescent="0.25">
      <c r="A240">
        <v>1664</v>
      </c>
      <c r="B240">
        <v>37200001</v>
      </c>
      <c r="C240" t="s">
        <v>851</v>
      </c>
      <c r="D240">
        <v>494</v>
      </c>
    </row>
    <row r="241" spans="1:4" x14ac:dyDescent="0.25">
      <c r="A241">
        <v>1665</v>
      </c>
      <c r="B241">
        <v>26100002</v>
      </c>
      <c r="C241" t="s">
        <v>850</v>
      </c>
      <c r="D241">
        <v>1000</v>
      </c>
    </row>
    <row r="242" spans="1:4" x14ac:dyDescent="0.25">
      <c r="A242">
        <v>1666</v>
      </c>
      <c r="B242">
        <v>26100002</v>
      </c>
      <c r="C242" t="s">
        <v>850</v>
      </c>
      <c r="D242">
        <v>2110</v>
      </c>
    </row>
    <row r="243" spans="1:4" x14ac:dyDescent="0.25">
      <c r="A243">
        <v>1666</v>
      </c>
      <c r="B243">
        <v>37900001</v>
      </c>
      <c r="C243" t="s">
        <v>852</v>
      </c>
      <c r="D243">
        <v>200</v>
      </c>
    </row>
    <row r="244" spans="1:4" x14ac:dyDescent="0.25">
      <c r="A244">
        <v>1666</v>
      </c>
      <c r="B244">
        <v>37200001</v>
      </c>
      <c r="C244" t="s">
        <v>851</v>
      </c>
      <c r="D244">
        <v>1190</v>
      </c>
    </row>
    <row r="245" spans="1:4" x14ac:dyDescent="0.25">
      <c r="A245">
        <v>1667</v>
      </c>
      <c r="B245">
        <v>26100002</v>
      </c>
      <c r="C245" t="s">
        <v>850</v>
      </c>
      <c r="D245">
        <v>1500</v>
      </c>
    </row>
    <row r="246" spans="1:4" x14ac:dyDescent="0.25">
      <c r="A246">
        <v>1668</v>
      </c>
      <c r="B246">
        <v>26100002</v>
      </c>
      <c r="C246" t="s">
        <v>850</v>
      </c>
      <c r="D246">
        <v>1400.06</v>
      </c>
    </row>
    <row r="247" spans="1:4" x14ac:dyDescent="0.25">
      <c r="A247">
        <v>1668</v>
      </c>
      <c r="B247">
        <v>37200001</v>
      </c>
      <c r="C247" t="s">
        <v>851</v>
      </c>
      <c r="D247">
        <v>281</v>
      </c>
    </row>
    <row r="248" spans="1:4" x14ac:dyDescent="0.25">
      <c r="A248">
        <v>1669</v>
      </c>
      <c r="B248">
        <v>26100002</v>
      </c>
      <c r="C248" t="s">
        <v>850</v>
      </c>
      <c r="D248">
        <v>500</v>
      </c>
    </row>
    <row r="249" spans="1:4" x14ac:dyDescent="0.25">
      <c r="A249">
        <v>1670</v>
      </c>
      <c r="B249">
        <v>37500001</v>
      </c>
      <c r="C249" t="s">
        <v>853</v>
      </c>
      <c r="D249">
        <v>765</v>
      </c>
    </row>
    <row r="250" spans="1:4" x14ac:dyDescent="0.25">
      <c r="A250">
        <v>1670</v>
      </c>
      <c r="B250">
        <v>26100002</v>
      </c>
      <c r="C250" t="s">
        <v>850</v>
      </c>
      <c r="D250">
        <v>2499.33</v>
      </c>
    </row>
    <row r="251" spans="1:4" x14ac:dyDescent="0.25">
      <c r="A251">
        <v>1670</v>
      </c>
      <c r="B251">
        <v>37200001</v>
      </c>
      <c r="C251" t="s">
        <v>851</v>
      </c>
      <c r="D251">
        <v>901</v>
      </c>
    </row>
    <row r="252" spans="1:4" x14ac:dyDescent="0.25">
      <c r="A252">
        <v>1671</v>
      </c>
      <c r="B252">
        <v>37500001</v>
      </c>
      <c r="C252" t="s">
        <v>853</v>
      </c>
      <c r="D252">
        <v>195</v>
      </c>
    </row>
    <row r="253" spans="1:4" x14ac:dyDescent="0.25">
      <c r="A253">
        <v>1671</v>
      </c>
      <c r="B253">
        <v>37200001</v>
      </c>
      <c r="C253" t="s">
        <v>856</v>
      </c>
      <c r="D253">
        <v>436</v>
      </c>
    </row>
    <row r="254" spans="1:4" x14ac:dyDescent="0.25">
      <c r="A254">
        <v>1671</v>
      </c>
      <c r="B254">
        <v>37900001</v>
      </c>
      <c r="C254" t="s">
        <v>857</v>
      </c>
      <c r="D254">
        <v>240</v>
      </c>
    </row>
    <row r="255" spans="1:4" x14ac:dyDescent="0.25">
      <c r="A255">
        <v>1672</v>
      </c>
      <c r="B255">
        <v>37500001</v>
      </c>
      <c r="C255" t="s">
        <v>853</v>
      </c>
      <c r="D255">
        <v>300</v>
      </c>
    </row>
    <row r="256" spans="1:4" x14ac:dyDescent="0.25">
      <c r="A256">
        <v>1672</v>
      </c>
      <c r="B256">
        <v>26100002</v>
      </c>
      <c r="C256" t="s">
        <v>850</v>
      </c>
      <c r="D256">
        <v>1300</v>
      </c>
    </row>
    <row r="257" spans="1:4" x14ac:dyDescent="0.25">
      <c r="A257">
        <v>1672</v>
      </c>
      <c r="B257">
        <v>37200001</v>
      </c>
      <c r="C257" t="s">
        <v>851</v>
      </c>
      <c r="D257">
        <v>262</v>
      </c>
    </row>
    <row r="258" spans="1:4" x14ac:dyDescent="0.25">
      <c r="A258">
        <v>1673</v>
      </c>
      <c r="B258">
        <v>26100002</v>
      </c>
      <c r="C258" t="s">
        <v>850</v>
      </c>
      <c r="D258">
        <v>873.38</v>
      </c>
    </row>
    <row r="259" spans="1:4" x14ac:dyDescent="0.25">
      <c r="A259">
        <v>1673</v>
      </c>
      <c r="B259">
        <v>37900001</v>
      </c>
      <c r="C259" t="s">
        <v>852</v>
      </c>
      <c r="D259">
        <v>200</v>
      </c>
    </row>
    <row r="260" spans="1:4" x14ac:dyDescent="0.25">
      <c r="A260">
        <v>1673</v>
      </c>
      <c r="B260">
        <v>37200001</v>
      </c>
      <c r="C260" t="s">
        <v>851</v>
      </c>
      <c r="D260">
        <v>262</v>
      </c>
    </row>
    <row r="261" spans="1:4" x14ac:dyDescent="0.25">
      <c r="A261">
        <v>1674</v>
      </c>
      <c r="B261">
        <v>26100002</v>
      </c>
      <c r="C261" t="s">
        <v>850</v>
      </c>
      <c r="D261">
        <v>1200</v>
      </c>
    </row>
    <row r="262" spans="1:4" x14ac:dyDescent="0.25">
      <c r="A262">
        <v>1675</v>
      </c>
      <c r="B262">
        <v>37500001</v>
      </c>
      <c r="C262" t="s">
        <v>853</v>
      </c>
      <c r="D262">
        <v>900</v>
      </c>
    </row>
    <row r="263" spans="1:4" x14ac:dyDescent="0.25">
      <c r="A263">
        <v>1675</v>
      </c>
      <c r="B263">
        <v>26100002</v>
      </c>
      <c r="C263" t="s">
        <v>850</v>
      </c>
      <c r="D263">
        <v>1503</v>
      </c>
    </row>
    <row r="264" spans="1:4" x14ac:dyDescent="0.25">
      <c r="A264">
        <v>1675</v>
      </c>
      <c r="B264">
        <v>37200001</v>
      </c>
      <c r="C264" t="s">
        <v>851</v>
      </c>
      <c r="D264">
        <v>247</v>
      </c>
    </row>
    <row r="265" spans="1:4" x14ac:dyDescent="0.25">
      <c r="A265">
        <v>1676</v>
      </c>
      <c r="B265">
        <v>26100002</v>
      </c>
      <c r="C265" t="s">
        <v>850</v>
      </c>
      <c r="D265">
        <v>1500</v>
      </c>
    </row>
    <row r="266" spans="1:4" x14ac:dyDescent="0.25">
      <c r="A266">
        <v>1676</v>
      </c>
      <c r="B266">
        <v>37200001</v>
      </c>
      <c r="C266" t="s">
        <v>851</v>
      </c>
      <c r="D266">
        <v>350</v>
      </c>
    </row>
    <row r="267" spans="1:4" x14ac:dyDescent="0.25">
      <c r="A267">
        <v>1677</v>
      </c>
      <c r="B267">
        <v>26100002</v>
      </c>
      <c r="C267" t="s">
        <v>850</v>
      </c>
      <c r="D267">
        <v>400.62</v>
      </c>
    </row>
    <row r="268" spans="1:4" x14ac:dyDescent="0.25">
      <c r="A268">
        <v>1678</v>
      </c>
      <c r="B268">
        <v>26100002</v>
      </c>
      <c r="C268" t="s">
        <v>850</v>
      </c>
      <c r="D268">
        <v>1100.1199999999999</v>
      </c>
    </row>
    <row r="269" spans="1:4" x14ac:dyDescent="0.25">
      <c r="A269">
        <v>1678</v>
      </c>
      <c r="B269">
        <v>37200001</v>
      </c>
      <c r="C269" t="s">
        <v>851</v>
      </c>
      <c r="D269">
        <v>131</v>
      </c>
    </row>
    <row r="270" spans="1:4" x14ac:dyDescent="0.25">
      <c r="A270">
        <v>1679</v>
      </c>
      <c r="B270">
        <v>26100002</v>
      </c>
      <c r="C270" t="s">
        <v>850</v>
      </c>
      <c r="D270">
        <v>1900</v>
      </c>
    </row>
    <row r="271" spans="1:4" x14ac:dyDescent="0.25">
      <c r="A271">
        <v>1680</v>
      </c>
      <c r="B271">
        <v>26100002</v>
      </c>
      <c r="C271" t="s">
        <v>850</v>
      </c>
      <c r="D271">
        <v>1502.39</v>
      </c>
    </row>
    <row r="272" spans="1:4" x14ac:dyDescent="0.25">
      <c r="A272">
        <v>1680</v>
      </c>
      <c r="B272">
        <v>37200001</v>
      </c>
      <c r="C272" t="s">
        <v>851</v>
      </c>
      <c r="D272">
        <v>471</v>
      </c>
    </row>
    <row r="273" spans="1:4" x14ac:dyDescent="0.25">
      <c r="A273">
        <v>1681</v>
      </c>
      <c r="B273">
        <v>37500001</v>
      </c>
      <c r="C273" t="s">
        <v>853</v>
      </c>
      <c r="D273">
        <v>219</v>
      </c>
    </row>
    <row r="274" spans="1:4" x14ac:dyDescent="0.25">
      <c r="A274">
        <v>1681</v>
      </c>
      <c r="B274">
        <v>26100002</v>
      </c>
      <c r="C274" t="s">
        <v>850</v>
      </c>
      <c r="D274">
        <v>1400</v>
      </c>
    </row>
    <row r="275" spans="1:4" x14ac:dyDescent="0.25">
      <c r="A275">
        <v>1681</v>
      </c>
      <c r="B275">
        <v>37200001</v>
      </c>
      <c r="C275" t="s">
        <v>851</v>
      </c>
      <c r="D275">
        <v>262</v>
      </c>
    </row>
    <row r="276" spans="1:4" x14ac:dyDescent="0.25">
      <c r="A276">
        <v>1683</v>
      </c>
      <c r="B276">
        <v>37200001</v>
      </c>
      <c r="C276" t="s">
        <v>856</v>
      </c>
      <c r="D276">
        <v>436</v>
      </c>
    </row>
    <row r="277" spans="1:4" x14ac:dyDescent="0.25">
      <c r="A277">
        <v>1683</v>
      </c>
      <c r="B277">
        <v>37900001</v>
      </c>
      <c r="C277" t="s">
        <v>857</v>
      </c>
      <c r="D277">
        <v>200</v>
      </c>
    </row>
    <row r="278" spans="1:4" x14ac:dyDescent="0.25">
      <c r="A278">
        <v>1684</v>
      </c>
      <c r="B278">
        <v>26100002</v>
      </c>
      <c r="C278" t="s">
        <v>850</v>
      </c>
      <c r="D278">
        <v>1300</v>
      </c>
    </row>
    <row r="279" spans="1:4" x14ac:dyDescent="0.25">
      <c r="A279">
        <v>1684</v>
      </c>
      <c r="B279">
        <v>37200001</v>
      </c>
      <c r="C279" t="s">
        <v>851</v>
      </c>
      <c r="D279">
        <v>494</v>
      </c>
    </row>
    <row r="280" spans="1:4" x14ac:dyDescent="0.25">
      <c r="A280">
        <v>1685</v>
      </c>
      <c r="B280">
        <v>37500001</v>
      </c>
      <c r="C280" t="s">
        <v>853</v>
      </c>
      <c r="D280">
        <v>405</v>
      </c>
    </row>
    <row r="281" spans="1:4" x14ac:dyDescent="0.25">
      <c r="A281">
        <v>1685</v>
      </c>
      <c r="B281">
        <v>26100002</v>
      </c>
      <c r="C281" t="s">
        <v>850</v>
      </c>
      <c r="D281">
        <v>1477.11</v>
      </c>
    </row>
    <row r="282" spans="1:4" x14ac:dyDescent="0.25">
      <c r="A282">
        <v>1685</v>
      </c>
      <c r="B282">
        <v>37200001</v>
      </c>
      <c r="C282" t="s">
        <v>851</v>
      </c>
      <c r="D282">
        <v>262</v>
      </c>
    </row>
    <row r="283" spans="1:4" x14ac:dyDescent="0.25">
      <c r="A283">
        <v>1686</v>
      </c>
      <c r="B283">
        <v>37500001</v>
      </c>
      <c r="C283" t="s">
        <v>853</v>
      </c>
      <c r="D283">
        <v>125</v>
      </c>
    </row>
    <row r="284" spans="1:4" x14ac:dyDescent="0.25">
      <c r="A284">
        <v>1686</v>
      </c>
      <c r="B284">
        <v>26100002</v>
      </c>
      <c r="C284" t="s">
        <v>850</v>
      </c>
      <c r="D284">
        <v>1000</v>
      </c>
    </row>
    <row r="285" spans="1:4" x14ac:dyDescent="0.25">
      <c r="A285">
        <v>1687</v>
      </c>
      <c r="B285">
        <v>37500001</v>
      </c>
      <c r="C285" t="s">
        <v>853</v>
      </c>
      <c r="D285">
        <v>125</v>
      </c>
    </row>
    <row r="286" spans="1:4" x14ac:dyDescent="0.25">
      <c r="A286">
        <v>1687</v>
      </c>
      <c r="B286">
        <v>26100002</v>
      </c>
      <c r="C286" t="s">
        <v>850</v>
      </c>
      <c r="D286">
        <v>975.06</v>
      </c>
    </row>
    <row r="287" spans="1:4" x14ac:dyDescent="0.25">
      <c r="A287">
        <v>1687</v>
      </c>
      <c r="B287">
        <v>37200001</v>
      </c>
      <c r="C287" t="s">
        <v>851</v>
      </c>
      <c r="D287">
        <v>310</v>
      </c>
    </row>
    <row r="288" spans="1:4" x14ac:dyDescent="0.25">
      <c r="A288">
        <v>1688</v>
      </c>
      <c r="B288">
        <v>26100002</v>
      </c>
      <c r="C288" t="s">
        <v>850</v>
      </c>
      <c r="D288">
        <v>1132.77</v>
      </c>
    </row>
    <row r="289" spans="1:4" x14ac:dyDescent="0.25">
      <c r="A289">
        <v>1689</v>
      </c>
      <c r="B289">
        <v>37500001</v>
      </c>
      <c r="C289" t="s">
        <v>853</v>
      </c>
      <c r="D289">
        <v>675</v>
      </c>
    </row>
    <row r="290" spans="1:4" x14ac:dyDescent="0.25">
      <c r="A290">
        <v>1689</v>
      </c>
      <c r="B290">
        <v>26100002</v>
      </c>
      <c r="C290" t="s">
        <v>850</v>
      </c>
      <c r="D290">
        <v>1200</v>
      </c>
    </row>
    <row r="291" spans="1:4" x14ac:dyDescent="0.25">
      <c r="A291">
        <v>1689</v>
      </c>
      <c r="B291">
        <v>37200001</v>
      </c>
      <c r="C291" t="s">
        <v>851</v>
      </c>
      <c r="D291">
        <v>262</v>
      </c>
    </row>
    <row r="292" spans="1:4" x14ac:dyDescent="0.25">
      <c r="A292">
        <v>1690</v>
      </c>
      <c r="B292">
        <v>26100002</v>
      </c>
      <c r="C292" t="s">
        <v>850</v>
      </c>
      <c r="D292">
        <v>600</v>
      </c>
    </row>
    <row r="293" spans="1:4" x14ac:dyDescent="0.25">
      <c r="A293">
        <v>1691</v>
      </c>
      <c r="B293">
        <v>26100002</v>
      </c>
      <c r="C293" t="s">
        <v>850</v>
      </c>
      <c r="D293">
        <v>1500</v>
      </c>
    </row>
    <row r="294" spans="1:4" x14ac:dyDescent="0.25">
      <c r="A294">
        <v>1691</v>
      </c>
      <c r="B294">
        <v>37200001</v>
      </c>
      <c r="C294" t="s">
        <v>851</v>
      </c>
      <c r="D294">
        <v>146</v>
      </c>
    </row>
    <row r="295" spans="1:4" x14ac:dyDescent="0.25">
      <c r="A295">
        <v>1692</v>
      </c>
      <c r="B295">
        <v>37500001</v>
      </c>
      <c r="C295" t="s">
        <v>853</v>
      </c>
      <c r="D295">
        <v>30</v>
      </c>
    </row>
    <row r="296" spans="1:4" x14ac:dyDescent="0.25">
      <c r="A296">
        <v>1692</v>
      </c>
      <c r="B296">
        <v>26100002</v>
      </c>
      <c r="C296" t="s">
        <v>850</v>
      </c>
      <c r="D296">
        <v>600</v>
      </c>
    </row>
    <row r="297" spans="1:4" x14ac:dyDescent="0.25">
      <c r="A297">
        <v>1692</v>
      </c>
      <c r="B297">
        <v>37200001</v>
      </c>
      <c r="C297" t="s">
        <v>851</v>
      </c>
      <c r="D297">
        <v>262</v>
      </c>
    </row>
    <row r="298" spans="1:4" x14ac:dyDescent="0.25">
      <c r="A298">
        <v>1693</v>
      </c>
      <c r="B298">
        <v>37500001</v>
      </c>
      <c r="C298" t="s">
        <v>853</v>
      </c>
      <c r="D298">
        <v>330</v>
      </c>
    </row>
    <row r="299" spans="1:4" x14ac:dyDescent="0.25">
      <c r="A299">
        <v>1693</v>
      </c>
      <c r="B299">
        <v>26100002</v>
      </c>
      <c r="C299" t="s">
        <v>850</v>
      </c>
      <c r="D299">
        <v>1300</v>
      </c>
    </row>
    <row r="300" spans="1:4" x14ac:dyDescent="0.25">
      <c r="A300">
        <v>1693</v>
      </c>
      <c r="B300">
        <v>37200001</v>
      </c>
      <c r="C300" t="s">
        <v>851</v>
      </c>
      <c r="D300">
        <v>262</v>
      </c>
    </row>
    <row r="301" spans="1:4" x14ac:dyDescent="0.25">
      <c r="A301">
        <v>1694</v>
      </c>
      <c r="B301">
        <v>26100002</v>
      </c>
      <c r="C301" t="s">
        <v>850</v>
      </c>
      <c r="D301">
        <v>1300</v>
      </c>
    </row>
    <row r="302" spans="1:4" x14ac:dyDescent="0.25">
      <c r="A302">
        <v>1695</v>
      </c>
      <c r="B302">
        <v>26100002</v>
      </c>
      <c r="C302" t="s">
        <v>850</v>
      </c>
      <c r="D302">
        <v>400</v>
      </c>
    </row>
    <row r="303" spans="1:4" x14ac:dyDescent="0.25">
      <c r="A303">
        <v>1696</v>
      </c>
      <c r="B303">
        <v>26100002</v>
      </c>
      <c r="C303" t="s">
        <v>850</v>
      </c>
      <c r="D303">
        <v>300</v>
      </c>
    </row>
    <row r="304" spans="1:4" x14ac:dyDescent="0.25">
      <c r="A304">
        <v>1697</v>
      </c>
      <c r="B304">
        <v>26100002</v>
      </c>
      <c r="C304" t="s">
        <v>850</v>
      </c>
      <c r="D304">
        <v>500</v>
      </c>
    </row>
    <row r="305" spans="1:4" x14ac:dyDescent="0.25">
      <c r="A305">
        <v>1698</v>
      </c>
      <c r="B305">
        <v>26100002</v>
      </c>
      <c r="C305" t="s">
        <v>850</v>
      </c>
      <c r="D305">
        <v>1506</v>
      </c>
    </row>
    <row r="306" spans="1:4" x14ac:dyDescent="0.25">
      <c r="A306">
        <v>1698</v>
      </c>
      <c r="B306">
        <v>37200001</v>
      </c>
      <c r="C306" t="s">
        <v>851</v>
      </c>
      <c r="D306">
        <v>494</v>
      </c>
    </row>
    <row r="307" spans="1:4" x14ac:dyDescent="0.25">
      <c r="A307">
        <v>1699</v>
      </c>
      <c r="B307">
        <v>26100002</v>
      </c>
      <c r="C307" t="s">
        <v>850</v>
      </c>
      <c r="D307">
        <v>1500</v>
      </c>
    </row>
    <row r="308" spans="1:4" x14ac:dyDescent="0.25">
      <c r="A308">
        <v>1699</v>
      </c>
      <c r="B308">
        <v>37200001</v>
      </c>
      <c r="C308" t="s">
        <v>851</v>
      </c>
      <c r="D308">
        <v>732</v>
      </c>
    </row>
    <row r="309" spans="1:4" x14ac:dyDescent="0.25">
      <c r="A309">
        <v>1700</v>
      </c>
      <c r="B309">
        <v>26100002</v>
      </c>
      <c r="C309" t="s">
        <v>850</v>
      </c>
      <c r="D309">
        <v>1300</v>
      </c>
    </row>
    <row r="310" spans="1:4" x14ac:dyDescent="0.25">
      <c r="A310">
        <v>1700</v>
      </c>
      <c r="B310">
        <v>37200001</v>
      </c>
      <c r="C310" t="s">
        <v>851</v>
      </c>
      <c r="D310">
        <v>494</v>
      </c>
    </row>
    <row r="311" spans="1:4" x14ac:dyDescent="0.25">
      <c r="A311">
        <v>1701</v>
      </c>
      <c r="B311">
        <v>37200001</v>
      </c>
      <c r="C311" t="s">
        <v>856</v>
      </c>
      <c r="D311">
        <v>436</v>
      </c>
    </row>
    <row r="312" spans="1:4" x14ac:dyDescent="0.25">
      <c r="A312">
        <v>1701</v>
      </c>
      <c r="B312">
        <v>37900001</v>
      </c>
      <c r="C312" t="s">
        <v>857</v>
      </c>
      <c r="D312">
        <v>200</v>
      </c>
    </row>
    <row r="313" spans="1:4" x14ac:dyDescent="0.25">
      <c r="A313">
        <v>1702</v>
      </c>
      <c r="B313">
        <v>37500001</v>
      </c>
      <c r="C313" t="s">
        <v>853</v>
      </c>
      <c r="D313">
        <v>900</v>
      </c>
    </row>
    <row r="314" spans="1:4" x14ac:dyDescent="0.25">
      <c r="A314">
        <v>1702</v>
      </c>
      <c r="B314">
        <v>26100002</v>
      </c>
      <c r="C314" t="s">
        <v>850</v>
      </c>
      <c r="D314">
        <v>1631</v>
      </c>
    </row>
    <row r="315" spans="1:4" x14ac:dyDescent="0.25">
      <c r="A315">
        <v>1702</v>
      </c>
      <c r="B315">
        <v>37200001</v>
      </c>
      <c r="C315" t="s">
        <v>851</v>
      </c>
      <c r="D315">
        <v>131</v>
      </c>
    </row>
    <row r="316" spans="1:4" x14ac:dyDescent="0.25">
      <c r="A316">
        <v>1703</v>
      </c>
      <c r="B316">
        <v>26100002</v>
      </c>
      <c r="C316" t="s">
        <v>850</v>
      </c>
      <c r="D316">
        <v>1500</v>
      </c>
    </row>
    <row r="317" spans="1:4" x14ac:dyDescent="0.25">
      <c r="A317">
        <v>1704</v>
      </c>
      <c r="B317">
        <v>26100002</v>
      </c>
      <c r="C317" t="s">
        <v>850</v>
      </c>
      <c r="D317">
        <v>1200.1099999999999</v>
      </c>
    </row>
    <row r="318" spans="1:4" x14ac:dyDescent="0.25">
      <c r="A318">
        <v>1705</v>
      </c>
      <c r="B318">
        <v>26100002</v>
      </c>
      <c r="C318" t="s">
        <v>850</v>
      </c>
      <c r="D318">
        <v>1200</v>
      </c>
    </row>
    <row r="319" spans="1:4" x14ac:dyDescent="0.25">
      <c r="A319">
        <v>1706</v>
      </c>
      <c r="B319">
        <v>26100002</v>
      </c>
      <c r="C319" t="s">
        <v>850</v>
      </c>
      <c r="D319">
        <v>1000</v>
      </c>
    </row>
    <row r="320" spans="1:4" x14ac:dyDescent="0.25">
      <c r="A320">
        <v>1706</v>
      </c>
      <c r="B320">
        <v>37500001</v>
      </c>
      <c r="C320" t="s">
        <v>855</v>
      </c>
      <c r="D320">
        <v>699</v>
      </c>
    </row>
    <row r="321" spans="1:4" x14ac:dyDescent="0.25">
      <c r="A321">
        <v>1706</v>
      </c>
      <c r="B321">
        <v>37200001</v>
      </c>
      <c r="C321" t="s">
        <v>851</v>
      </c>
      <c r="D321">
        <v>90</v>
      </c>
    </row>
    <row r="322" spans="1:4" x14ac:dyDescent="0.25">
      <c r="A322">
        <v>1707</v>
      </c>
      <c r="B322">
        <v>26100002</v>
      </c>
      <c r="C322" t="s">
        <v>850</v>
      </c>
      <c r="D322">
        <v>636</v>
      </c>
    </row>
    <row r="323" spans="1:4" x14ac:dyDescent="0.25">
      <c r="A323">
        <v>1708</v>
      </c>
      <c r="B323">
        <v>37500001</v>
      </c>
      <c r="C323" t="s">
        <v>853</v>
      </c>
      <c r="D323">
        <v>150</v>
      </c>
    </row>
    <row r="324" spans="1:4" x14ac:dyDescent="0.25">
      <c r="A324">
        <v>1708</v>
      </c>
      <c r="B324">
        <v>26100002</v>
      </c>
      <c r="C324" t="s">
        <v>850</v>
      </c>
      <c r="D324">
        <v>3800</v>
      </c>
    </row>
    <row r="325" spans="1:4" x14ac:dyDescent="0.25">
      <c r="A325">
        <v>1708</v>
      </c>
      <c r="B325">
        <v>37500001</v>
      </c>
      <c r="C325" t="s">
        <v>855</v>
      </c>
      <c r="D325">
        <v>1400</v>
      </c>
    </row>
    <row r="326" spans="1:4" x14ac:dyDescent="0.25">
      <c r="A326">
        <v>1708</v>
      </c>
      <c r="B326">
        <v>37200001</v>
      </c>
      <c r="C326" t="s">
        <v>851</v>
      </c>
      <c r="D326">
        <v>756</v>
      </c>
    </row>
    <row r="327" spans="1:4" x14ac:dyDescent="0.25">
      <c r="A327">
        <v>1709</v>
      </c>
      <c r="B327">
        <v>26100002</v>
      </c>
      <c r="C327" t="s">
        <v>850</v>
      </c>
      <c r="D327">
        <v>500</v>
      </c>
    </row>
    <row r="328" spans="1:4" x14ac:dyDescent="0.25">
      <c r="A328">
        <v>1710</v>
      </c>
      <c r="B328">
        <v>26100002</v>
      </c>
      <c r="C328" t="s">
        <v>850</v>
      </c>
      <c r="D328">
        <v>500</v>
      </c>
    </row>
    <row r="329" spans="1:4" x14ac:dyDescent="0.25">
      <c r="A329">
        <v>1711</v>
      </c>
      <c r="B329">
        <v>26100002</v>
      </c>
      <c r="C329" t="s">
        <v>850</v>
      </c>
      <c r="D329">
        <v>600</v>
      </c>
    </row>
    <row r="330" spans="1:4" x14ac:dyDescent="0.25">
      <c r="A330">
        <v>1712</v>
      </c>
      <c r="B330">
        <v>26100002</v>
      </c>
      <c r="C330" t="s">
        <v>850</v>
      </c>
      <c r="D330">
        <v>1600</v>
      </c>
    </row>
    <row r="331" spans="1:4" x14ac:dyDescent="0.25">
      <c r="A331">
        <v>1712</v>
      </c>
      <c r="B331">
        <v>37500001</v>
      </c>
      <c r="C331" t="s">
        <v>855</v>
      </c>
      <c r="D331">
        <v>700</v>
      </c>
    </row>
    <row r="332" spans="1:4" x14ac:dyDescent="0.25">
      <c r="A332">
        <v>1712</v>
      </c>
      <c r="B332">
        <v>37200001</v>
      </c>
      <c r="C332" t="s">
        <v>851</v>
      </c>
      <c r="D332">
        <v>617</v>
      </c>
    </row>
    <row r="333" spans="1:4" x14ac:dyDescent="0.25">
      <c r="A333">
        <v>1713</v>
      </c>
      <c r="B333">
        <v>37500001</v>
      </c>
      <c r="C333" t="s">
        <v>853</v>
      </c>
      <c r="D333">
        <v>75</v>
      </c>
    </row>
    <row r="334" spans="1:4" x14ac:dyDescent="0.25">
      <c r="A334">
        <v>1713</v>
      </c>
      <c r="B334">
        <v>26100002</v>
      </c>
      <c r="C334" t="s">
        <v>850</v>
      </c>
      <c r="D334">
        <v>1400.22</v>
      </c>
    </row>
    <row r="335" spans="1:4" x14ac:dyDescent="0.25">
      <c r="A335">
        <v>1713</v>
      </c>
      <c r="B335">
        <v>37200001</v>
      </c>
      <c r="C335" t="s">
        <v>851</v>
      </c>
      <c r="D335">
        <v>723</v>
      </c>
    </row>
    <row r="336" spans="1:4" x14ac:dyDescent="0.25">
      <c r="A336">
        <v>1714</v>
      </c>
      <c r="B336">
        <v>26100002</v>
      </c>
      <c r="C336" t="s">
        <v>850</v>
      </c>
      <c r="D336">
        <v>1869</v>
      </c>
    </row>
    <row r="337" spans="1:4" x14ac:dyDescent="0.25">
      <c r="A337">
        <v>1714</v>
      </c>
      <c r="B337">
        <v>37200001</v>
      </c>
      <c r="C337" t="s">
        <v>851</v>
      </c>
      <c r="D337">
        <v>131</v>
      </c>
    </row>
    <row r="338" spans="1:4" x14ac:dyDescent="0.25">
      <c r="A338">
        <v>1715</v>
      </c>
      <c r="B338">
        <v>26100002</v>
      </c>
      <c r="C338" t="s">
        <v>850</v>
      </c>
      <c r="D338">
        <v>2244.6999999999998</v>
      </c>
    </row>
    <row r="339" spans="1:4" x14ac:dyDescent="0.25">
      <c r="A339">
        <v>1716</v>
      </c>
      <c r="B339">
        <v>37500001</v>
      </c>
      <c r="C339" t="s">
        <v>853</v>
      </c>
      <c r="D339">
        <v>198</v>
      </c>
    </row>
    <row r="340" spans="1:4" x14ac:dyDescent="0.25">
      <c r="A340">
        <v>1716</v>
      </c>
      <c r="B340">
        <v>26100002</v>
      </c>
      <c r="C340" t="s">
        <v>850</v>
      </c>
      <c r="D340">
        <v>1191.68</v>
      </c>
    </row>
    <row r="341" spans="1:4" x14ac:dyDescent="0.25">
      <c r="A341">
        <v>1716</v>
      </c>
      <c r="B341">
        <v>37900001</v>
      </c>
      <c r="C341" t="s">
        <v>852</v>
      </c>
      <c r="D341">
        <v>77</v>
      </c>
    </row>
    <row r="342" spans="1:4" x14ac:dyDescent="0.25">
      <c r="A342">
        <v>1716</v>
      </c>
      <c r="B342">
        <v>37200001</v>
      </c>
      <c r="C342" t="s">
        <v>851</v>
      </c>
      <c r="D342">
        <v>262</v>
      </c>
    </row>
    <row r="343" spans="1:4" x14ac:dyDescent="0.25">
      <c r="A343">
        <v>1717</v>
      </c>
      <c r="B343">
        <v>26100002</v>
      </c>
      <c r="C343" t="s">
        <v>850</v>
      </c>
      <c r="D343">
        <v>500</v>
      </c>
    </row>
    <row r="344" spans="1:4" x14ac:dyDescent="0.25">
      <c r="A344">
        <v>1717</v>
      </c>
      <c r="B344">
        <v>37500001</v>
      </c>
      <c r="C344" t="s">
        <v>855</v>
      </c>
      <c r="D344">
        <v>700</v>
      </c>
    </row>
    <row r="345" spans="1:4" x14ac:dyDescent="0.25">
      <c r="A345">
        <v>1717</v>
      </c>
      <c r="B345">
        <v>37200001</v>
      </c>
      <c r="C345" t="s">
        <v>859</v>
      </c>
      <c r="D345">
        <v>44</v>
      </c>
    </row>
    <row r="346" spans="1:4" x14ac:dyDescent="0.25">
      <c r="A346">
        <v>1718</v>
      </c>
      <c r="B346">
        <v>37500001</v>
      </c>
      <c r="C346" t="s">
        <v>853</v>
      </c>
      <c r="D346">
        <v>161</v>
      </c>
    </row>
    <row r="347" spans="1:4" x14ac:dyDescent="0.25">
      <c r="A347">
        <v>1718</v>
      </c>
      <c r="B347">
        <v>26100002</v>
      </c>
      <c r="C347" t="s">
        <v>850</v>
      </c>
      <c r="D347">
        <v>3765.93</v>
      </c>
    </row>
    <row r="348" spans="1:4" x14ac:dyDescent="0.25">
      <c r="A348">
        <v>1718</v>
      </c>
      <c r="B348">
        <v>37500001</v>
      </c>
      <c r="C348" t="s">
        <v>855</v>
      </c>
      <c r="D348">
        <v>700</v>
      </c>
    </row>
    <row r="349" spans="1:4" x14ac:dyDescent="0.25">
      <c r="A349">
        <v>1718</v>
      </c>
      <c r="B349">
        <v>37200001</v>
      </c>
      <c r="C349" t="s">
        <v>851</v>
      </c>
      <c r="D349">
        <v>658</v>
      </c>
    </row>
    <row r="350" spans="1:4" x14ac:dyDescent="0.25">
      <c r="A350">
        <v>1719</v>
      </c>
      <c r="B350">
        <v>37500001</v>
      </c>
      <c r="C350" t="s">
        <v>853</v>
      </c>
      <c r="D350">
        <v>450</v>
      </c>
    </row>
    <row r="351" spans="1:4" x14ac:dyDescent="0.25">
      <c r="A351">
        <v>1719</v>
      </c>
      <c r="B351">
        <v>26100002</v>
      </c>
      <c r="C351" t="s">
        <v>850</v>
      </c>
      <c r="D351">
        <v>800</v>
      </c>
    </row>
    <row r="352" spans="1:4" x14ac:dyDescent="0.25">
      <c r="A352">
        <v>1719</v>
      </c>
      <c r="B352">
        <v>37200001</v>
      </c>
      <c r="C352" t="s">
        <v>851</v>
      </c>
      <c r="D352">
        <v>52</v>
      </c>
    </row>
    <row r="353" spans="1:4" x14ac:dyDescent="0.25">
      <c r="A353">
        <v>1720</v>
      </c>
      <c r="B353">
        <v>37500001</v>
      </c>
      <c r="C353" t="s">
        <v>853</v>
      </c>
      <c r="D353">
        <v>225</v>
      </c>
    </row>
    <row r="354" spans="1:4" x14ac:dyDescent="0.25">
      <c r="A354">
        <v>1720</v>
      </c>
      <c r="B354">
        <v>26100002</v>
      </c>
      <c r="C354" t="s">
        <v>850</v>
      </c>
      <c r="D354">
        <v>1400</v>
      </c>
    </row>
    <row r="355" spans="1:4" x14ac:dyDescent="0.25">
      <c r="A355">
        <v>1720</v>
      </c>
      <c r="B355">
        <v>37200001</v>
      </c>
      <c r="C355" t="s">
        <v>851</v>
      </c>
      <c r="D355">
        <v>262</v>
      </c>
    </row>
    <row r="356" spans="1:4" x14ac:dyDescent="0.25">
      <c r="A356">
        <v>1721</v>
      </c>
      <c r="B356">
        <v>26100002</v>
      </c>
      <c r="C356" t="s">
        <v>850</v>
      </c>
      <c r="D356">
        <v>500</v>
      </c>
    </row>
    <row r="357" spans="1:4" x14ac:dyDescent="0.25">
      <c r="A357">
        <v>1722</v>
      </c>
      <c r="B357">
        <v>37500001</v>
      </c>
      <c r="C357" t="s">
        <v>853</v>
      </c>
      <c r="D357">
        <v>450</v>
      </c>
    </row>
    <row r="358" spans="1:4" x14ac:dyDescent="0.25">
      <c r="A358">
        <v>1722</v>
      </c>
      <c r="B358">
        <v>26100002</v>
      </c>
      <c r="C358" t="s">
        <v>850</v>
      </c>
      <c r="D358">
        <v>800</v>
      </c>
    </row>
    <row r="359" spans="1:4" x14ac:dyDescent="0.25">
      <c r="A359">
        <v>1722</v>
      </c>
      <c r="B359">
        <v>37200001</v>
      </c>
      <c r="C359" t="s">
        <v>851</v>
      </c>
      <c r="D359">
        <v>262</v>
      </c>
    </row>
    <row r="360" spans="1:4" x14ac:dyDescent="0.25">
      <c r="A360">
        <v>1723</v>
      </c>
      <c r="B360">
        <v>26100002</v>
      </c>
      <c r="C360" t="s">
        <v>850</v>
      </c>
      <c r="D360">
        <v>1500.19</v>
      </c>
    </row>
    <row r="361" spans="1:4" x14ac:dyDescent="0.25">
      <c r="A361">
        <v>1723</v>
      </c>
      <c r="B361">
        <v>37200001</v>
      </c>
      <c r="C361" t="s">
        <v>851</v>
      </c>
      <c r="D361">
        <v>247</v>
      </c>
    </row>
    <row r="362" spans="1:4" x14ac:dyDescent="0.25">
      <c r="A362">
        <v>1724</v>
      </c>
      <c r="B362">
        <v>26100002</v>
      </c>
      <c r="C362" t="s">
        <v>850</v>
      </c>
      <c r="D362">
        <v>544.75</v>
      </c>
    </row>
    <row r="363" spans="1:4" x14ac:dyDescent="0.25">
      <c r="A363">
        <v>1725</v>
      </c>
      <c r="B363">
        <v>26100002</v>
      </c>
      <c r="C363" t="s">
        <v>850</v>
      </c>
      <c r="D363">
        <v>620.19000000000005</v>
      </c>
    </row>
    <row r="364" spans="1:4" x14ac:dyDescent="0.25">
      <c r="A364">
        <v>1725</v>
      </c>
      <c r="B364">
        <v>37200001</v>
      </c>
      <c r="C364" t="s">
        <v>851</v>
      </c>
      <c r="D364">
        <v>247</v>
      </c>
    </row>
    <row r="365" spans="1:4" x14ac:dyDescent="0.25">
      <c r="A365">
        <v>1726</v>
      </c>
      <c r="B365">
        <v>26100002</v>
      </c>
      <c r="C365" t="s">
        <v>850</v>
      </c>
      <c r="D365">
        <v>900</v>
      </c>
    </row>
    <row r="366" spans="1:4" x14ac:dyDescent="0.25">
      <c r="A366">
        <v>1726</v>
      </c>
      <c r="B366">
        <v>37200001</v>
      </c>
      <c r="C366" t="s">
        <v>851</v>
      </c>
      <c r="D366">
        <v>262</v>
      </c>
    </row>
    <row r="367" spans="1:4" x14ac:dyDescent="0.25">
      <c r="A367">
        <v>1727</v>
      </c>
      <c r="B367">
        <v>37200001</v>
      </c>
      <c r="C367" t="s">
        <v>856</v>
      </c>
      <c r="D367">
        <v>436</v>
      </c>
    </row>
    <row r="368" spans="1:4" x14ac:dyDescent="0.25">
      <c r="A368">
        <v>1727</v>
      </c>
      <c r="B368">
        <v>37900001</v>
      </c>
      <c r="C368" t="s">
        <v>857</v>
      </c>
      <c r="D368">
        <v>200</v>
      </c>
    </row>
    <row r="369" spans="1:4" x14ac:dyDescent="0.25">
      <c r="A369">
        <v>1728</v>
      </c>
      <c r="B369">
        <v>37500001</v>
      </c>
      <c r="C369" t="s">
        <v>853</v>
      </c>
      <c r="D369">
        <v>300</v>
      </c>
    </row>
    <row r="370" spans="1:4" x14ac:dyDescent="0.25">
      <c r="A370">
        <v>1728</v>
      </c>
      <c r="B370">
        <v>26100002</v>
      </c>
      <c r="C370" t="s">
        <v>850</v>
      </c>
      <c r="D370">
        <v>800</v>
      </c>
    </row>
    <row r="371" spans="1:4" x14ac:dyDescent="0.25">
      <c r="A371">
        <v>1729</v>
      </c>
      <c r="B371">
        <v>26100002</v>
      </c>
      <c r="C371" t="s">
        <v>850</v>
      </c>
      <c r="D371">
        <v>1600</v>
      </c>
    </row>
    <row r="372" spans="1:4" x14ac:dyDescent="0.25">
      <c r="A372">
        <v>1729</v>
      </c>
      <c r="B372">
        <v>37200001</v>
      </c>
      <c r="C372" t="s">
        <v>851</v>
      </c>
      <c r="D372">
        <v>617</v>
      </c>
    </row>
    <row r="373" spans="1:4" x14ac:dyDescent="0.25">
      <c r="A373">
        <v>1730</v>
      </c>
      <c r="B373">
        <v>26100002</v>
      </c>
      <c r="C373" t="s">
        <v>850</v>
      </c>
      <c r="D373">
        <v>1329.8</v>
      </c>
    </row>
    <row r="374" spans="1:4" x14ac:dyDescent="0.25">
      <c r="A374">
        <v>1730</v>
      </c>
      <c r="B374">
        <v>37200001</v>
      </c>
      <c r="C374" t="s">
        <v>851</v>
      </c>
      <c r="D374">
        <v>1306</v>
      </c>
    </row>
    <row r="375" spans="1:4" x14ac:dyDescent="0.25">
      <c r="A375">
        <v>1731</v>
      </c>
      <c r="B375">
        <v>37500001</v>
      </c>
      <c r="C375" t="s">
        <v>853</v>
      </c>
      <c r="D375">
        <v>150</v>
      </c>
    </row>
    <row r="376" spans="1:4" x14ac:dyDescent="0.25">
      <c r="A376">
        <v>1731</v>
      </c>
      <c r="B376">
        <v>26100002</v>
      </c>
      <c r="C376" t="s">
        <v>850</v>
      </c>
      <c r="D376">
        <v>1300</v>
      </c>
    </row>
    <row r="377" spans="1:4" x14ac:dyDescent="0.25">
      <c r="A377">
        <v>1731</v>
      </c>
      <c r="B377">
        <v>37200001</v>
      </c>
      <c r="C377" t="s">
        <v>851</v>
      </c>
      <c r="D377">
        <v>131</v>
      </c>
    </row>
    <row r="378" spans="1:4" x14ac:dyDescent="0.25">
      <c r="A378">
        <v>1732</v>
      </c>
      <c r="B378">
        <v>37500001</v>
      </c>
      <c r="C378" t="s">
        <v>853</v>
      </c>
      <c r="D378">
        <v>600</v>
      </c>
    </row>
    <row r="379" spans="1:4" x14ac:dyDescent="0.25">
      <c r="A379">
        <v>1732</v>
      </c>
      <c r="B379">
        <v>26100002</v>
      </c>
      <c r="C379" t="s">
        <v>850</v>
      </c>
      <c r="D379">
        <v>1900</v>
      </c>
    </row>
    <row r="380" spans="1:4" x14ac:dyDescent="0.25">
      <c r="A380">
        <v>1733</v>
      </c>
      <c r="B380">
        <v>26100002</v>
      </c>
      <c r="C380" t="s">
        <v>850</v>
      </c>
      <c r="D380">
        <v>2679.47</v>
      </c>
    </row>
    <row r="381" spans="1:4" x14ac:dyDescent="0.25">
      <c r="A381">
        <v>1733</v>
      </c>
      <c r="B381">
        <v>37200001</v>
      </c>
      <c r="C381" t="s">
        <v>851</v>
      </c>
      <c r="D381">
        <v>914</v>
      </c>
    </row>
    <row r="382" spans="1:4" x14ac:dyDescent="0.25">
      <c r="A382">
        <v>1734</v>
      </c>
      <c r="B382">
        <v>26100002</v>
      </c>
      <c r="C382" t="s">
        <v>850</v>
      </c>
      <c r="D382">
        <v>1140.79</v>
      </c>
    </row>
    <row r="383" spans="1:4" x14ac:dyDescent="0.25">
      <c r="A383">
        <v>1735</v>
      </c>
      <c r="B383">
        <v>37500001</v>
      </c>
      <c r="C383" t="s">
        <v>853</v>
      </c>
      <c r="D383">
        <v>431</v>
      </c>
    </row>
    <row r="384" spans="1:4" x14ac:dyDescent="0.25">
      <c r="A384">
        <v>1735</v>
      </c>
      <c r="B384">
        <v>26100002</v>
      </c>
      <c r="C384" t="s">
        <v>850</v>
      </c>
      <c r="D384">
        <v>900</v>
      </c>
    </row>
    <row r="385" spans="1:4" x14ac:dyDescent="0.25">
      <c r="A385">
        <v>1735</v>
      </c>
      <c r="B385">
        <v>37900001</v>
      </c>
      <c r="C385" t="s">
        <v>852</v>
      </c>
      <c r="D385">
        <v>200</v>
      </c>
    </row>
    <row r="386" spans="1:4" x14ac:dyDescent="0.25">
      <c r="A386">
        <v>1735</v>
      </c>
      <c r="B386">
        <v>37200001</v>
      </c>
      <c r="C386" t="s">
        <v>851</v>
      </c>
      <c r="D386">
        <v>262</v>
      </c>
    </row>
    <row r="387" spans="1:4" x14ac:dyDescent="0.25">
      <c r="A387">
        <v>1736</v>
      </c>
      <c r="B387">
        <v>26100002</v>
      </c>
      <c r="C387" t="s">
        <v>850</v>
      </c>
      <c r="D387">
        <v>1000</v>
      </c>
    </row>
    <row r="388" spans="1:4" x14ac:dyDescent="0.25">
      <c r="A388">
        <v>1737</v>
      </c>
      <c r="B388">
        <v>26100002</v>
      </c>
      <c r="C388" t="s">
        <v>850</v>
      </c>
      <c r="D388">
        <v>1693</v>
      </c>
    </row>
    <row r="389" spans="1:4" x14ac:dyDescent="0.25">
      <c r="A389">
        <v>1737</v>
      </c>
      <c r="B389">
        <v>37900001</v>
      </c>
      <c r="C389" t="s">
        <v>852</v>
      </c>
      <c r="D389">
        <v>70</v>
      </c>
    </row>
    <row r="390" spans="1:4" x14ac:dyDescent="0.25">
      <c r="A390">
        <v>1737</v>
      </c>
      <c r="B390">
        <v>37200001</v>
      </c>
      <c r="C390" t="s">
        <v>851</v>
      </c>
      <c r="D390">
        <v>660</v>
      </c>
    </row>
    <row r="391" spans="1:4" x14ac:dyDescent="0.25">
      <c r="A391">
        <v>1738</v>
      </c>
      <c r="B391">
        <v>37500001</v>
      </c>
      <c r="C391" t="s">
        <v>853</v>
      </c>
      <c r="D391">
        <v>300</v>
      </c>
    </row>
    <row r="392" spans="1:4" x14ac:dyDescent="0.25">
      <c r="A392">
        <v>1738</v>
      </c>
      <c r="B392">
        <v>26100002</v>
      </c>
      <c r="C392" t="s">
        <v>850</v>
      </c>
      <c r="D392">
        <v>900</v>
      </c>
    </row>
    <row r="393" spans="1:4" x14ac:dyDescent="0.25">
      <c r="A393">
        <v>1738</v>
      </c>
      <c r="B393">
        <v>37200001</v>
      </c>
      <c r="C393" t="s">
        <v>851</v>
      </c>
      <c r="D393">
        <v>262</v>
      </c>
    </row>
    <row r="394" spans="1:4" x14ac:dyDescent="0.25">
      <c r="A394">
        <v>1739</v>
      </c>
      <c r="B394">
        <v>37500001</v>
      </c>
      <c r="C394" t="s">
        <v>853</v>
      </c>
      <c r="D394">
        <v>300</v>
      </c>
    </row>
    <row r="395" spans="1:4" x14ac:dyDescent="0.25">
      <c r="A395">
        <v>1739</v>
      </c>
      <c r="B395">
        <v>26100002</v>
      </c>
      <c r="C395" t="s">
        <v>850</v>
      </c>
      <c r="D395">
        <v>1500</v>
      </c>
    </row>
    <row r="396" spans="1:4" x14ac:dyDescent="0.25">
      <c r="A396">
        <v>1739</v>
      </c>
      <c r="B396">
        <v>37200001</v>
      </c>
      <c r="C396" t="s">
        <v>851</v>
      </c>
      <c r="D396">
        <v>262</v>
      </c>
    </row>
    <row r="397" spans="1:4" x14ac:dyDescent="0.25">
      <c r="A397">
        <v>1740</v>
      </c>
      <c r="B397">
        <v>26100002</v>
      </c>
      <c r="C397" t="s">
        <v>850</v>
      </c>
      <c r="D397">
        <v>1300</v>
      </c>
    </row>
    <row r="398" spans="1:4" x14ac:dyDescent="0.25">
      <c r="A398">
        <v>1740</v>
      </c>
      <c r="B398">
        <v>37200001</v>
      </c>
      <c r="C398" t="s">
        <v>851</v>
      </c>
      <c r="D398">
        <v>247</v>
      </c>
    </row>
    <row r="399" spans="1:4" x14ac:dyDescent="0.25">
      <c r="A399">
        <v>1741</v>
      </c>
      <c r="B399">
        <v>26100002</v>
      </c>
      <c r="C399" t="s">
        <v>850</v>
      </c>
      <c r="D399">
        <v>1700</v>
      </c>
    </row>
    <row r="400" spans="1:4" x14ac:dyDescent="0.25">
      <c r="A400">
        <v>1741</v>
      </c>
      <c r="B400">
        <v>37200001</v>
      </c>
      <c r="C400" t="s">
        <v>851</v>
      </c>
      <c r="D400">
        <v>1196</v>
      </c>
    </row>
    <row r="401" spans="1:4" x14ac:dyDescent="0.25">
      <c r="A401">
        <v>1742</v>
      </c>
      <c r="B401">
        <v>26100002</v>
      </c>
      <c r="C401" t="s">
        <v>850</v>
      </c>
      <c r="D401">
        <v>1300</v>
      </c>
    </row>
    <row r="402" spans="1:4" x14ac:dyDescent="0.25">
      <c r="A402">
        <v>1742</v>
      </c>
      <c r="B402">
        <v>37200001</v>
      </c>
      <c r="C402" t="s">
        <v>851</v>
      </c>
      <c r="D402">
        <v>494</v>
      </c>
    </row>
    <row r="403" spans="1:4" x14ac:dyDescent="0.25">
      <c r="A403">
        <v>1743</v>
      </c>
      <c r="B403">
        <v>37200001</v>
      </c>
      <c r="C403" t="s">
        <v>856</v>
      </c>
      <c r="D403">
        <v>436</v>
      </c>
    </row>
    <row r="404" spans="1:4" x14ac:dyDescent="0.25">
      <c r="A404">
        <v>1743</v>
      </c>
      <c r="B404">
        <v>37900001</v>
      </c>
      <c r="C404" t="s">
        <v>852</v>
      </c>
      <c r="D404">
        <v>200</v>
      </c>
    </row>
    <row r="405" spans="1:4" x14ac:dyDescent="0.25">
      <c r="A405">
        <v>1744</v>
      </c>
      <c r="B405">
        <v>26100002</v>
      </c>
      <c r="C405" t="s">
        <v>850</v>
      </c>
      <c r="D405">
        <v>800</v>
      </c>
    </row>
    <row r="406" spans="1:4" x14ac:dyDescent="0.25">
      <c r="A406">
        <v>1745</v>
      </c>
      <c r="B406">
        <v>37500001</v>
      </c>
      <c r="C406" t="s">
        <v>860</v>
      </c>
      <c r="D406">
        <v>150</v>
      </c>
    </row>
    <row r="407" spans="1:4" x14ac:dyDescent="0.25">
      <c r="A407">
        <v>1745</v>
      </c>
      <c r="B407">
        <v>37200001</v>
      </c>
      <c r="C407" t="s">
        <v>856</v>
      </c>
      <c r="D407">
        <v>2792</v>
      </c>
    </row>
    <row r="408" spans="1:4" x14ac:dyDescent="0.25">
      <c r="A408">
        <v>1745</v>
      </c>
      <c r="B408">
        <v>37900001</v>
      </c>
      <c r="C408" t="s">
        <v>861</v>
      </c>
      <c r="D408">
        <v>252</v>
      </c>
    </row>
    <row r="409" spans="1:4" x14ac:dyDescent="0.25">
      <c r="A409">
        <v>1746</v>
      </c>
      <c r="B409">
        <v>26100002</v>
      </c>
      <c r="C409" t="s">
        <v>850</v>
      </c>
      <c r="D409">
        <v>1500.06</v>
      </c>
    </row>
    <row r="410" spans="1:4" x14ac:dyDescent="0.25">
      <c r="A410">
        <v>1747</v>
      </c>
      <c r="B410">
        <v>26100002</v>
      </c>
      <c r="C410" t="s">
        <v>850</v>
      </c>
      <c r="D410">
        <v>1400</v>
      </c>
    </row>
    <row r="411" spans="1:4" x14ac:dyDescent="0.25">
      <c r="A411">
        <v>1747</v>
      </c>
      <c r="B411">
        <v>37200001</v>
      </c>
      <c r="C411" t="s">
        <v>851</v>
      </c>
      <c r="D411">
        <v>204</v>
      </c>
    </row>
    <row r="412" spans="1:4" x14ac:dyDescent="0.25">
      <c r="A412">
        <v>1748</v>
      </c>
      <c r="B412">
        <v>37500001</v>
      </c>
      <c r="C412" t="s">
        <v>860</v>
      </c>
      <c r="D412">
        <v>150</v>
      </c>
    </row>
    <row r="413" spans="1:4" x14ac:dyDescent="0.25">
      <c r="A413">
        <v>1748</v>
      </c>
      <c r="B413">
        <v>26100002</v>
      </c>
      <c r="C413" t="s">
        <v>850</v>
      </c>
      <c r="D413">
        <v>1300.03</v>
      </c>
    </row>
    <row r="414" spans="1:4" x14ac:dyDescent="0.25">
      <c r="A414">
        <v>1748</v>
      </c>
      <c r="B414">
        <v>37200001</v>
      </c>
      <c r="C414" t="s">
        <v>851</v>
      </c>
      <c r="D414">
        <v>262</v>
      </c>
    </row>
    <row r="415" spans="1:4" x14ac:dyDescent="0.25">
      <c r="A415">
        <v>1749</v>
      </c>
      <c r="B415">
        <v>37900001</v>
      </c>
      <c r="C415" t="s">
        <v>857</v>
      </c>
      <c r="D415">
        <v>200</v>
      </c>
    </row>
    <row r="416" spans="1:4" x14ac:dyDescent="0.25">
      <c r="A416">
        <v>1750</v>
      </c>
      <c r="B416">
        <v>37500001</v>
      </c>
      <c r="C416" t="s">
        <v>853</v>
      </c>
      <c r="D416">
        <v>147</v>
      </c>
    </row>
    <row r="417" spans="1:4" x14ac:dyDescent="0.25">
      <c r="A417">
        <v>1750</v>
      </c>
      <c r="B417">
        <v>26100002</v>
      </c>
      <c r="C417" t="s">
        <v>850</v>
      </c>
      <c r="D417">
        <v>1979.67</v>
      </c>
    </row>
    <row r="418" spans="1:4" x14ac:dyDescent="0.25">
      <c r="A418">
        <v>1750</v>
      </c>
      <c r="B418">
        <v>37200001</v>
      </c>
      <c r="C418" t="s">
        <v>851</v>
      </c>
      <c r="D418">
        <v>722</v>
      </c>
    </row>
    <row r="419" spans="1:4" x14ac:dyDescent="0.25">
      <c r="A419">
        <v>1750</v>
      </c>
      <c r="B419">
        <v>37900001</v>
      </c>
      <c r="C419" t="s">
        <v>857</v>
      </c>
      <c r="D419">
        <v>200</v>
      </c>
    </row>
    <row r="420" spans="1:4" x14ac:dyDescent="0.25">
      <c r="A420">
        <v>1751</v>
      </c>
      <c r="B420">
        <v>37500001</v>
      </c>
      <c r="C420" t="s">
        <v>853</v>
      </c>
      <c r="D420">
        <v>165</v>
      </c>
    </row>
    <row r="421" spans="1:4" x14ac:dyDescent="0.25">
      <c r="A421">
        <v>1751</v>
      </c>
      <c r="B421">
        <v>26100002</v>
      </c>
      <c r="C421" t="s">
        <v>850</v>
      </c>
      <c r="D421">
        <v>1300</v>
      </c>
    </row>
    <row r="422" spans="1:4" x14ac:dyDescent="0.25">
      <c r="A422">
        <v>1751</v>
      </c>
      <c r="B422">
        <v>37200001</v>
      </c>
      <c r="C422" t="s">
        <v>851</v>
      </c>
      <c r="D422">
        <v>262</v>
      </c>
    </row>
    <row r="423" spans="1:4" x14ac:dyDescent="0.25">
      <c r="A423">
        <v>1752</v>
      </c>
      <c r="B423">
        <v>26100002</v>
      </c>
      <c r="C423" t="s">
        <v>850</v>
      </c>
      <c r="D423">
        <v>941.95</v>
      </c>
    </row>
    <row r="424" spans="1:4" x14ac:dyDescent="0.25">
      <c r="A424">
        <v>1753</v>
      </c>
      <c r="B424">
        <v>37500001</v>
      </c>
      <c r="C424" t="s">
        <v>853</v>
      </c>
      <c r="D424">
        <v>2250</v>
      </c>
    </row>
    <row r="425" spans="1:4" x14ac:dyDescent="0.25">
      <c r="A425">
        <v>1753</v>
      </c>
      <c r="B425">
        <v>26100002</v>
      </c>
      <c r="C425" t="s">
        <v>850</v>
      </c>
      <c r="D425">
        <v>2500</v>
      </c>
    </row>
    <row r="426" spans="1:4" x14ac:dyDescent="0.25">
      <c r="A426">
        <v>1753</v>
      </c>
      <c r="B426">
        <v>37500001</v>
      </c>
      <c r="C426" t="s">
        <v>855</v>
      </c>
      <c r="D426">
        <v>2097</v>
      </c>
    </row>
    <row r="427" spans="1:4" x14ac:dyDescent="0.25">
      <c r="A427">
        <v>1753</v>
      </c>
      <c r="B427">
        <v>37200001</v>
      </c>
      <c r="C427" t="s">
        <v>851</v>
      </c>
      <c r="D427">
        <v>114</v>
      </c>
    </row>
    <row r="428" spans="1:4" x14ac:dyDescent="0.25">
      <c r="A428">
        <v>1754</v>
      </c>
      <c r="B428">
        <v>37500001</v>
      </c>
      <c r="C428" t="s">
        <v>853</v>
      </c>
      <c r="D428">
        <v>150</v>
      </c>
    </row>
    <row r="429" spans="1:4" x14ac:dyDescent="0.25">
      <c r="A429">
        <v>1754</v>
      </c>
      <c r="B429">
        <v>26100002</v>
      </c>
      <c r="C429" t="s">
        <v>850</v>
      </c>
      <c r="D429">
        <v>224.9</v>
      </c>
    </row>
    <row r="430" spans="1:4" x14ac:dyDescent="0.25">
      <c r="A430">
        <v>1754</v>
      </c>
      <c r="B430">
        <v>37900001</v>
      </c>
      <c r="C430" t="s">
        <v>857</v>
      </c>
      <c r="D430">
        <v>200</v>
      </c>
    </row>
    <row r="431" spans="1:4" x14ac:dyDescent="0.25">
      <c r="A431">
        <v>1755</v>
      </c>
      <c r="B431">
        <v>26100002</v>
      </c>
      <c r="C431" t="s">
        <v>850</v>
      </c>
      <c r="D431">
        <v>1300</v>
      </c>
    </row>
    <row r="432" spans="1:4" x14ac:dyDescent="0.25">
      <c r="A432">
        <v>1756</v>
      </c>
      <c r="B432">
        <v>37500001</v>
      </c>
      <c r="C432" t="s">
        <v>853</v>
      </c>
      <c r="D432">
        <v>300</v>
      </c>
    </row>
    <row r="433" spans="1:4" x14ac:dyDescent="0.25">
      <c r="A433">
        <v>1756</v>
      </c>
      <c r="B433">
        <v>26100002</v>
      </c>
      <c r="C433" t="s">
        <v>850</v>
      </c>
      <c r="D433">
        <v>740</v>
      </c>
    </row>
    <row r="434" spans="1:4" x14ac:dyDescent="0.25">
      <c r="A434">
        <v>1756</v>
      </c>
      <c r="B434">
        <v>37900001</v>
      </c>
      <c r="C434" t="s">
        <v>852</v>
      </c>
      <c r="D434">
        <v>160</v>
      </c>
    </row>
    <row r="435" spans="1:4" x14ac:dyDescent="0.25">
      <c r="A435">
        <v>1756</v>
      </c>
      <c r="B435">
        <v>37200001</v>
      </c>
      <c r="C435" t="s">
        <v>851</v>
      </c>
      <c r="D435">
        <v>262</v>
      </c>
    </row>
    <row r="436" spans="1:4" x14ac:dyDescent="0.25">
      <c r="A436">
        <v>1757</v>
      </c>
      <c r="B436">
        <v>37500001</v>
      </c>
      <c r="C436" t="s">
        <v>853</v>
      </c>
      <c r="D436">
        <v>1800</v>
      </c>
    </row>
    <row r="437" spans="1:4" x14ac:dyDescent="0.25">
      <c r="A437">
        <v>1757</v>
      </c>
      <c r="B437">
        <v>26100002</v>
      </c>
      <c r="C437" t="s">
        <v>850</v>
      </c>
      <c r="D437">
        <v>3311</v>
      </c>
    </row>
    <row r="438" spans="1:4" x14ac:dyDescent="0.25">
      <c r="A438">
        <v>1757</v>
      </c>
      <c r="B438">
        <v>37200001</v>
      </c>
      <c r="C438" t="s">
        <v>851</v>
      </c>
      <c r="D438">
        <v>489</v>
      </c>
    </row>
    <row r="439" spans="1:4" x14ac:dyDescent="0.25">
      <c r="A439">
        <v>1758</v>
      </c>
      <c r="B439">
        <v>26100002</v>
      </c>
      <c r="C439" t="s">
        <v>850</v>
      </c>
      <c r="D439">
        <v>1250.06</v>
      </c>
    </row>
    <row r="440" spans="1:4" x14ac:dyDescent="0.25">
      <c r="A440">
        <v>1759</v>
      </c>
      <c r="B440">
        <v>37500001</v>
      </c>
      <c r="C440" t="s">
        <v>853</v>
      </c>
      <c r="D440">
        <v>450</v>
      </c>
    </row>
    <row r="441" spans="1:4" x14ac:dyDescent="0.25">
      <c r="A441">
        <v>1760</v>
      </c>
      <c r="B441">
        <v>37500001</v>
      </c>
      <c r="C441" t="s">
        <v>853</v>
      </c>
      <c r="D441">
        <v>750</v>
      </c>
    </row>
    <row r="442" spans="1:4" x14ac:dyDescent="0.25">
      <c r="A442">
        <v>1761</v>
      </c>
      <c r="B442">
        <v>26100002</v>
      </c>
      <c r="C442" t="s">
        <v>850</v>
      </c>
      <c r="D442">
        <v>200</v>
      </c>
    </row>
    <row r="443" spans="1:4" x14ac:dyDescent="0.25">
      <c r="A443">
        <v>1762</v>
      </c>
      <c r="B443">
        <v>26100002</v>
      </c>
      <c r="C443" t="s">
        <v>850</v>
      </c>
      <c r="D443">
        <v>645.29999999999995</v>
      </c>
    </row>
    <row r="444" spans="1:4" x14ac:dyDescent="0.25">
      <c r="A444">
        <v>1762</v>
      </c>
      <c r="B444">
        <v>37900001</v>
      </c>
      <c r="C444" t="s">
        <v>852</v>
      </c>
      <c r="D444">
        <v>200</v>
      </c>
    </row>
    <row r="445" spans="1:4" x14ac:dyDescent="0.25">
      <c r="A445">
        <v>1762</v>
      </c>
      <c r="B445">
        <v>37200001</v>
      </c>
      <c r="C445" t="s">
        <v>851</v>
      </c>
      <c r="D445">
        <v>978</v>
      </c>
    </row>
    <row r="446" spans="1:4" x14ac:dyDescent="0.25">
      <c r="A446">
        <v>1763</v>
      </c>
      <c r="B446">
        <v>37500001</v>
      </c>
      <c r="C446" t="s">
        <v>853</v>
      </c>
      <c r="D446">
        <v>150</v>
      </c>
    </row>
    <row r="447" spans="1:4" x14ac:dyDescent="0.25">
      <c r="A447">
        <v>1763</v>
      </c>
      <c r="B447">
        <v>26100002</v>
      </c>
      <c r="C447" t="s">
        <v>862</v>
      </c>
      <c r="D447">
        <v>2746.22</v>
      </c>
    </row>
    <row r="448" spans="1:4" x14ac:dyDescent="0.25">
      <c r="A448">
        <v>1763</v>
      </c>
      <c r="B448">
        <v>37200001</v>
      </c>
      <c r="C448" t="s">
        <v>851</v>
      </c>
      <c r="D448">
        <v>1220</v>
      </c>
    </row>
    <row r="449" spans="1:4" x14ac:dyDescent="0.25">
      <c r="A449">
        <v>1764</v>
      </c>
      <c r="B449">
        <v>26100002</v>
      </c>
      <c r="C449" t="s">
        <v>850</v>
      </c>
      <c r="D449">
        <v>1000</v>
      </c>
    </row>
    <row r="450" spans="1:4" x14ac:dyDescent="0.25">
      <c r="A450">
        <v>1764</v>
      </c>
      <c r="B450">
        <v>37200001</v>
      </c>
      <c r="C450" t="s">
        <v>851</v>
      </c>
      <c r="D450">
        <v>799</v>
      </c>
    </row>
    <row r="451" spans="1:4" x14ac:dyDescent="0.25">
      <c r="A451">
        <v>1765</v>
      </c>
      <c r="B451">
        <v>26100002</v>
      </c>
      <c r="C451" t="s">
        <v>850</v>
      </c>
      <c r="D451">
        <v>1600</v>
      </c>
    </row>
    <row r="452" spans="1:4" x14ac:dyDescent="0.25">
      <c r="A452">
        <v>1765</v>
      </c>
      <c r="B452">
        <v>37500001</v>
      </c>
      <c r="C452" t="s">
        <v>855</v>
      </c>
      <c r="D452">
        <v>700</v>
      </c>
    </row>
    <row r="453" spans="1:4" x14ac:dyDescent="0.25">
      <c r="A453">
        <v>1765</v>
      </c>
      <c r="B453">
        <v>37200001</v>
      </c>
      <c r="C453" t="s">
        <v>851</v>
      </c>
      <c r="D453">
        <v>617</v>
      </c>
    </row>
    <row r="454" spans="1:4" x14ac:dyDescent="0.25">
      <c r="A454">
        <v>1766</v>
      </c>
      <c r="B454">
        <v>26100002</v>
      </c>
      <c r="C454" t="s">
        <v>850</v>
      </c>
      <c r="D454">
        <v>1400</v>
      </c>
    </row>
    <row r="455" spans="1:4" x14ac:dyDescent="0.25">
      <c r="A455">
        <v>1766</v>
      </c>
      <c r="B455">
        <v>37200001</v>
      </c>
      <c r="C455" t="s">
        <v>851</v>
      </c>
      <c r="D455">
        <v>204</v>
      </c>
    </row>
    <row r="456" spans="1:4" x14ac:dyDescent="0.25">
      <c r="A456">
        <v>1767</v>
      </c>
      <c r="B456">
        <v>37500001</v>
      </c>
      <c r="C456" t="s">
        <v>860</v>
      </c>
      <c r="D456">
        <v>150</v>
      </c>
    </row>
    <row r="457" spans="1:4" x14ac:dyDescent="0.25">
      <c r="A457">
        <v>1767</v>
      </c>
      <c r="B457">
        <v>26100002</v>
      </c>
      <c r="C457" t="s">
        <v>850</v>
      </c>
      <c r="D457">
        <v>1400</v>
      </c>
    </row>
    <row r="458" spans="1:4" x14ac:dyDescent="0.25">
      <c r="A458">
        <v>1767</v>
      </c>
      <c r="B458">
        <v>37200001</v>
      </c>
      <c r="C458" t="s">
        <v>851</v>
      </c>
      <c r="D458">
        <v>1086</v>
      </c>
    </row>
    <row r="459" spans="1:4" x14ac:dyDescent="0.25">
      <c r="A459">
        <v>1768</v>
      </c>
      <c r="B459">
        <v>26100002</v>
      </c>
      <c r="C459" t="s">
        <v>850</v>
      </c>
      <c r="D459">
        <v>783.82</v>
      </c>
    </row>
    <row r="460" spans="1:4" x14ac:dyDescent="0.25">
      <c r="A460">
        <v>1768</v>
      </c>
      <c r="B460">
        <v>37200001</v>
      </c>
      <c r="C460" t="s">
        <v>851</v>
      </c>
      <c r="D460">
        <v>131</v>
      </c>
    </row>
    <row r="461" spans="1:4" x14ac:dyDescent="0.25">
      <c r="A461">
        <v>1769</v>
      </c>
      <c r="B461">
        <v>26100002</v>
      </c>
      <c r="C461" t="s">
        <v>850</v>
      </c>
      <c r="D461">
        <v>600.04</v>
      </c>
    </row>
    <row r="462" spans="1:4" x14ac:dyDescent="0.25">
      <c r="A462">
        <v>1769</v>
      </c>
      <c r="B462">
        <v>37200001</v>
      </c>
      <c r="C462" t="s">
        <v>851</v>
      </c>
      <c r="D462">
        <v>799</v>
      </c>
    </row>
    <row r="463" spans="1:4" x14ac:dyDescent="0.25">
      <c r="A463">
        <v>1770</v>
      </c>
      <c r="B463">
        <v>37500001</v>
      </c>
      <c r="C463" t="s">
        <v>853</v>
      </c>
      <c r="D463">
        <v>408</v>
      </c>
    </row>
    <row r="464" spans="1:4" x14ac:dyDescent="0.25">
      <c r="A464">
        <v>1770</v>
      </c>
      <c r="B464">
        <v>26100002</v>
      </c>
      <c r="C464" t="s">
        <v>850</v>
      </c>
      <c r="D464">
        <v>1403.4</v>
      </c>
    </row>
    <row r="465" spans="1:4" x14ac:dyDescent="0.25">
      <c r="A465">
        <v>1770</v>
      </c>
      <c r="B465">
        <v>37200001</v>
      </c>
      <c r="C465" t="s">
        <v>851</v>
      </c>
      <c r="D465">
        <v>489</v>
      </c>
    </row>
    <row r="466" spans="1:4" x14ac:dyDescent="0.25">
      <c r="A466">
        <v>1771</v>
      </c>
      <c r="B466">
        <v>37500001</v>
      </c>
      <c r="C466" t="s">
        <v>853</v>
      </c>
      <c r="D466">
        <v>225</v>
      </c>
    </row>
    <row r="467" spans="1:4" x14ac:dyDescent="0.25">
      <c r="A467">
        <v>1771</v>
      </c>
      <c r="B467">
        <v>26100002</v>
      </c>
      <c r="C467" t="s">
        <v>850</v>
      </c>
      <c r="D467">
        <v>1200</v>
      </c>
    </row>
    <row r="468" spans="1:4" x14ac:dyDescent="0.25">
      <c r="A468">
        <v>1771</v>
      </c>
      <c r="B468">
        <v>37200001</v>
      </c>
      <c r="C468" t="s">
        <v>851</v>
      </c>
      <c r="D468">
        <v>620</v>
      </c>
    </row>
    <row r="469" spans="1:4" x14ac:dyDescent="0.25">
      <c r="A469">
        <v>1772</v>
      </c>
      <c r="B469">
        <v>37500001</v>
      </c>
      <c r="C469" t="s">
        <v>853</v>
      </c>
      <c r="D469">
        <v>1783</v>
      </c>
    </row>
    <row r="470" spans="1:4" x14ac:dyDescent="0.25">
      <c r="A470">
        <v>1773</v>
      </c>
      <c r="B470">
        <v>37500001</v>
      </c>
      <c r="C470" t="s">
        <v>853</v>
      </c>
      <c r="D470">
        <v>720</v>
      </c>
    </row>
    <row r="471" spans="1:4" x14ac:dyDescent="0.25">
      <c r="A471">
        <v>1773</v>
      </c>
      <c r="B471">
        <v>26100002</v>
      </c>
      <c r="C471" t="s">
        <v>850</v>
      </c>
      <c r="D471">
        <v>1713.4</v>
      </c>
    </row>
    <row r="472" spans="1:4" x14ac:dyDescent="0.25">
      <c r="A472">
        <v>1773</v>
      </c>
      <c r="B472">
        <v>37200001</v>
      </c>
      <c r="C472" t="s">
        <v>851</v>
      </c>
      <c r="D472">
        <v>620</v>
      </c>
    </row>
    <row r="473" spans="1:4" x14ac:dyDescent="0.25">
      <c r="A473">
        <v>1774</v>
      </c>
      <c r="B473">
        <v>37500001</v>
      </c>
      <c r="C473" t="s">
        <v>853</v>
      </c>
      <c r="D473">
        <v>300</v>
      </c>
    </row>
    <row r="474" spans="1:4" x14ac:dyDescent="0.25">
      <c r="A474">
        <v>1774</v>
      </c>
      <c r="B474">
        <v>26100002</v>
      </c>
      <c r="C474" t="s">
        <v>850</v>
      </c>
      <c r="D474">
        <v>1329.19</v>
      </c>
    </row>
    <row r="475" spans="1:4" x14ac:dyDescent="0.25">
      <c r="A475">
        <v>1774</v>
      </c>
      <c r="B475">
        <v>37200001</v>
      </c>
      <c r="C475" t="s">
        <v>851</v>
      </c>
      <c r="D475">
        <v>978</v>
      </c>
    </row>
    <row r="476" spans="1:4" x14ac:dyDescent="0.25">
      <c r="A476">
        <v>1775</v>
      </c>
      <c r="B476">
        <v>37500001</v>
      </c>
      <c r="C476" t="s">
        <v>853</v>
      </c>
      <c r="D476">
        <v>585</v>
      </c>
    </row>
    <row r="477" spans="1:4" x14ac:dyDescent="0.25">
      <c r="A477">
        <v>1775</v>
      </c>
      <c r="B477">
        <v>26100002</v>
      </c>
      <c r="C477" t="s">
        <v>850</v>
      </c>
      <c r="D477">
        <v>900</v>
      </c>
    </row>
    <row r="478" spans="1:4" x14ac:dyDescent="0.25">
      <c r="A478">
        <v>1776</v>
      </c>
      <c r="B478">
        <v>26100002</v>
      </c>
      <c r="C478" t="s">
        <v>850</v>
      </c>
      <c r="D478">
        <v>613.5</v>
      </c>
    </row>
    <row r="479" spans="1:4" x14ac:dyDescent="0.25">
      <c r="A479">
        <v>1777</v>
      </c>
      <c r="B479">
        <v>37500001</v>
      </c>
      <c r="C479" t="s">
        <v>853</v>
      </c>
      <c r="D479">
        <v>895</v>
      </c>
    </row>
    <row r="480" spans="1:4" x14ac:dyDescent="0.25">
      <c r="A480">
        <v>1777</v>
      </c>
      <c r="B480">
        <v>26100002</v>
      </c>
      <c r="C480" t="s">
        <v>850</v>
      </c>
      <c r="D480">
        <v>1820.26</v>
      </c>
    </row>
    <row r="481" spans="1:4" x14ac:dyDescent="0.25">
      <c r="A481">
        <v>1777</v>
      </c>
      <c r="B481">
        <v>37200001</v>
      </c>
      <c r="C481" t="s">
        <v>851</v>
      </c>
      <c r="D481">
        <v>620</v>
      </c>
    </row>
    <row r="482" spans="1:4" x14ac:dyDescent="0.25">
      <c r="A482">
        <v>1778</v>
      </c>
      <c r="B482">
        <v>37500001</v>
      </c>
      <c r="C482" t="s">
        <v>853</v>
      </c>
      <c r="D482">
        <v>752</v>
      </c>
    </row>
    <row r="483" spans="1:4" x14ac:dyDescent="0.25">
      <c r="A483">
        <v>1778</v>
      </c>
      <c r="B483">
        <v>26100002</v>
      </c>
      <c r="C483" t="s">
        <v>850</v>
      </c>
      <c r="D483">
        <v>1400</v>
      </c>
    </row>
    <row r="484" spans="1:4" x14ac:dyDescent="0.25">
      <c r="A484">
        <v>1778</v>
      </c>
      <c r="B484">
        <v>37200001</v>
      </c>
      <c r="C484" t="s">
        <v>851</v>
      </c>
      <c r="D484">
        <v>769</v>
      </c>
    </row>
    <row r="485" spans="1:4" x14ac:dyDescent="0.25">
      <c r="A485">
        <v>1779</v>
      </c>
      <c r="B485">
        <v>37500001</v>
      </c>
      <c r="C485" t="s">
        <v>853</v>
      </c>
      <c r="D485">
        <v>474</v>
      </c>
    </row>
    <row r="486" spans="1:4" x14ac:dyDescent="0.25">
      <c r="A486">
        <v>1779</v>
      </c>
      <c r="B486">
        <v>37500001</v>
      </c>
      <c r="C486" t="s">
        <v>853</v>
      </c>
      <c r="D486">
        <v>222</v>
      </c>
    </row>
    <row r="487" spans="1:4" x14ac:dyDescent="0.25">
      <c r="A487">
        <v>1779</v>
      </c>
      <c r="B487">
        <v>26100002</v>
      </c>
      <c r="C487" t="s">
        <v>850</v>
      </c>
      <c r="D487">
        <v>1337.51</v>
      </c>
    </row>
    <row r="488" spans="1:4" x14ac:dyDescent="0.25">
      <c r="A488">
        <v>1779</v>
      </c>
      <c r="B488">
        <v>37200001</v>
      </c>
      <c r="C488" t="s">
        <v>851</v>
      </c>
      <c r="D488">
        <v>489</v>
      </c>
    </row>
    <row r="489" spans="1:4" x14ac:dyDescent="0.25">
      <c r="A489">
        <v>1780</v>
      </c>
      <c r="B489">
        <v>37500001</v>
      </c>
      <c r="C489" t="s">
        <v>853</v>
      </c>
      <c r="D489">
        <v>900</v>
      </c>
    </row>
    <row r="490" spans="1:4" x14ac:dyDescent="0.25">
      <c r="A490">
        <v>1780</v>
      </c>
      <c r="B490">
        <v>26100002</v>
      </c>
      <c r="C490" t="s">
        <v>850</v>
      </c>
      <c r="D490">
        <v>1469.49</v>
      </c>
    </row>
    <row r="491" spans="1:4" x14ac:dyDescent="0.25">
      <c r="A491">
        <v>1780</v>
      </c>
      <c r="B491">
        <v>37200001</v>
      </c>
      <c r="C491" t="s">
        <v>851</v>
      </c>
      <c r="D491">
        <v>799</v>
      </c>
    </row>
    <row r="492" spans="1:4" x14ac:dyDescent="0.25">
      <c r="A492">
        <v>1781</v>
      </c>
      <c r="B492">
        <v>37500001</v>
      </c>
      <c r="C492" t="s">
        <v>853</v>
      </c>
      <c r="D492">
        <v>450</v>
      </c>
    </row>
    <row r="493" spans="1:4" x14ac:dyDescent="0.25">
      <c r="A493">
        <v>1782</v>
      </c>
      <c r="B493">
        <v>37500001</v>
      </c>
      <c r="C493" t="s">
        <v>853</v>
      </c>
      <c r="D493">
        <v>450</v>
      </c>
    </row>
    <row r="494" spans="1:4" x14ac:dyDescent="0.25">
      <c r="A494">
        <v>1782</v>
      </c>
      <c r="B494">
        <v>26100002</v>
      </c>
      <c r="C494" t="s">
        <v>850</v>
      </c>
      <c r="D494">
        <v>2195</v>
      </c>
    </row>
    <row r="495" spans="1:4" x14ac:dyDescent="0.25">
      <c r="A495">
        <v>1782</v>
      </c>
      <c r="B495">
        <v>37200001</v>
      </c>
      <c r="C495" t="s">
        <v>851</v>
      </c>
      <c r="D495">
        <v>106</v>
      </c>
    </row>
    <row r="496" spans="1:4" x14ac:dyDescent="0.25">
      <c r="A496">
        <v>1783</v>
      </c>
      <c r="B496">
        <v>37500001</v>
      </c>
      <c r="C496" t="s">
        <v>853</v>
      </c>
      <c r="D496">
        <v>900</v>
      </c>
    </row>
    <row r="497" spans="1:4" x14ac:dyDescent="0.25">
      <c r="A497">
        <v>1783</v>
      </c>
      <c r="B497">
        <v>26100002</v>
      </c>
      <c r="C497" t="s">
        <v>850</v>
      </c>
      <c r="D497">
        <v>2000</v>
      </c>
    </row>
    <row r="498" spans="1:4" x14ac:dyDescent="0.25">
      <c r="A498">
        <v>1784</v>
      </c>
      <c r="B498">
        <v>26100002</v>
      </c>
      <c r="C498" t="s">
        <v>850</v>
      </c>
      <c r="D498">
        <v>1350.3</v>
      </c>
    </row>
    <row r="499" spans="1:4" x14ac:dyDescent="0.25">
      <c r="A499">
        <v>1784</v>
      </c>
      <c r="B499">
        <v>37200001</v>
      </c>
      <c r="C499" t="s">
        <v>851</v>
      </c>
      <c r="D499">
        <v>494</v>
      </c>
    </row>
    <row r="500" spans="1:4" x14ac:dyDescent="0.25">
      <c r="A500">
        <v>1785</v>
      </c>
      <c r="B500">
        <v>37500001</v>
      </c>
      <c r="C500" t="s">
        <v>853</v>
      </c>
      <c r="D500">
        <v>410</v>
      </c>
    </row>
    <row r="501" spans="1:4" x14ac:dyDescent="0.25">
      <c r="A501">
        <v>1785</v>
      </c>
      <c r="B501">
        <v>26100002</v>
      </c>
      <c r="C501" t="s">
        <v>850</v>
      </c>
      <c r="D501">
        <v>600</v>
      </c>
    </row>
    <row r="502" spans="1:4" x14ac:dyDescent="0.25">
      <c r="A502">
        <v>1785</v>
      </c>
      <c r="B502">
        <v>37200001</v>
      </c>
      <c r="C502" t="s">
        <v>851</v>
      </c>
      <c r="D502">
        <v>262</v>
      </c>
    </row>
    <row r="503" spans="1:4" x14ac:dyDescent="0.25">
      <c r="A503">
        <v>1786</v>
      </c>
      <c r="B503">
        <v>26100002</v>
      </c>
      <c r="C503" t="s">
        <v>850</v>
      </c>
      <c r="D503">
        <v>1400</v>
      </c>
    </row>
    <row r="504" spans="1:4" x14ac:dyDescent="0.25">
      <c r="A504">
        <v>1786</v>
      </c>
      <c r="B504">
        <v>37200001</v>
      </c>
      <c r="C504" t="s">
        <v>859</v>
      </c>
      <c r="D504">
        <v>52</v>
      </c>
    </row>
    <row r="505" spans="1:4" x14ac:dyDescent="0.25">
      <c r="A505">
        <v>1787</v>
      </c>
      <c r="B505">
        <v>26100002</v>
      </c>
      <c r="C505" t="s">
        <v>850</v>
      </c>
      <c r="D505">
        <v>1700</v>
      </c>
    </row>
    <row r="506" spans="1:4" x14ac:dyDescent="0.25">
      <c r="A506">
        <v>1788</v>
      </c>
      <c r="B506">
        <v>26100002</v>
      </c>
      <c r="C506" t="s">
        <v>850</v>
      </c>
      <c r="D506">
        <v>700</v>
      </c>
    </row>
    <row r="507" spans="1:4" x14ac:dyDescent="0.25">
      <c r="A507">
        <v>1788</v>
      </c>
      <c r="B507">
        <v>37200001</v>
      </c>
      <c r="C507" t="s">
        <v>851</v>
      </c>
      <c r="D507">
        <v>179</v>
      </c>
    </row>
    <row r="508" spans="1:4" x14ac:dyDescent="0.25">
      <c r="A508">
        <v>1789</v>
      </c>
      <c r="B508">
        <v>26100002</v>
      </c>
      <c r="C508" t="s">
        <v>850</v>
      </c>
      <c r="D508">
        <v>500</v>
      </c>
    </row>
    <row r="509" spans="1:4" x14ac:dyDescent="0.25">
      <c r="A509">
        <v>1790</v>
      </c>
      <c r="B509">
        <v>26100002</v>
      </c>
      <c r="C509" t="s">
        <v>850</v>
      </c>
      <c r="D509">
        <v>374.98</v>
      </c>
    </row>
    <row r="510" spans="1:4" x14ac:dyDescent="0.25">
      <c r="A510">
        <v>1791</v>
      </c>
      <c r="B510">
        <v>26100002</v>
      </c>
      <c r="C510" t="s">
        <v>850</v>
      </c>
      <c r="D510">
        <v>1788.96</v>
      </c>
    </row>
    <row r="511" spans="1:4" x14ac:dyDescent="0.25">
      <c r="A511">
        <v>1792</v>
      </c>
      <c r="B511">
        <v>26100002</v>
      </c>
      <c r="C511" t="s">
        <v>850</v>
      </c>
      <c r="D511">
        <v>1297.9100000000001</v>
      </c>
    </row>
    <row r="512" spans="1:4" x14ac:dyDescent="0.25">
      <c r="A512">
        <v>1792</v>
      </c>
      <c r="B512">
        <v>37200001</v>
      </c>
      <c r="C512" t="s">
        <v>851</v>
      </c>
      <c r="D512">
        <v>494</v>
      </c>
    </row>
    <row r="513" spans="1:4" x14ac:dyDescent="0.25">
      <c r="A513">
        <v>1793</v>
      </c>
      <c r="B513">
        <v>26100002</v>
      </c>
      <c r="C513" t="s">
        <v>850</v>
      </c>
      <c r="D513">
        <v>1800</v>
      </c>
    </row>
    <row r="514" spans="1:4" x14ac:dyDescent="0.25">
      <c r="A514">
        <v>1793</v>
      </c>
      <c r="B514">
        <v>37200001</v>
      </c>
      <c r="C514" t="s">
        <v>851</v>
      </c>
      <c r="D514">
        <v>857</v>
      </c>
    </row>
    <row r="515" spans="1:4" x14ac:dyDescent="0.25">
      <c r="A515">
        <v>1794</v>
      </c>
      <c r="B515">
        <v>37500001</v>
      </c>
      <c r="C515" t="s">
        <v>853</v>
      </c>
      <c r="D515">
        <v>165</v>
      </c>
    </row>
    <row r="516" spans="1:4" x14ac:dyDescent="0.25">
      <c r="A516">
        <v>1794</v>
      </c>
      <c r="B516">
        <v>26100002</v>
      </c>
      <c r="C516" t="s">
        <v>850</v>
      </c>
      <c r="D516">
        <v>1300</v>
      </c>
    </row>
    <row r="517" spans="1:4" x14ac:dyDescent="0.25">
      <c r="A517">
        <v>1794</v>
      </c>
      <c r="B517">
        <v>37200001</v>
      </c>
      <c r="C517" t="s">
        <v>851</v>
      </c>
      <c r="D517">
        <v>262</v>
      </c>
    </row>
    <row r="518" spans="1:4" x14ac:dyDescent="0.25">
      <c r="A518">
        <v>1795</v>
      </c>
      <c r="B518">
        <v>37500001</v>
      </c>
      <c r="C518" t="s">
        <v>853</v>
      </c>
      <c r="D518">
        <v>900</v>
      </c>
    </row>
    <row r="519" spans="1:4" x14ac:dyDescent="0.25">
      <c r="A519">
        <v>1795</v>
      </c>
      <c r="B519">
        <v>26100002</v>
      </c>
      <c r="C519" t="s">
        <v>850</v>
      </c>
      <c r="D519">
        <v>1500</v>
      </c>
    </row>
    <row r="520" spans="1:4" x14ac:dyDescent="0.25">
      <c r="A520">
        <v>1795</v>
      </c>
      <c r="B520">
        <v>37200001</v>
      </c>
      <c r="C520" t="s">
        <v>851</v>
      </c>
      <c r="D520">
        <v>131</v>
      </c>
    </row>
    <row r="521" spans="1:4" x14ac:dyDescent="0.25">
      <c r="A521">
        <v>1796</v>
      </c>
      <c r="B521">
        <v>26100002</v>
      </c>
      <c r="C521" t="s">
        <v>850</v>
      </c>
      <c r="D521">
        <v>650.84</v>
      </c>
    </row>
    <row r="522" spans="1:4" x14ac:dyDescent="0.25">
      <c r="A522">
        <v>1797</v>
      </c>
      <c r="B522">
        <v>26100002</v>
      </c>
      <c r="C522" t="s">
        <v>850</v>
      </c>
      <c r="D522">
        <v>1300</v>
      </c>
    </row>
    <row r="523" spans="1:4" x14ac:dyDescent="0.25">
      <c r="A523">
        <v>1797</v>
      </c>
      <c r="B523">
        <v>37200001</v>
      </c>
      <c r="C523" t="s">
        <v>851</v>
      </c>
      <c r="D523">
        <v>494</v>
      </c>
    </row>
    <row r="524" spans="1:4" x14ac:dyDescent="0.25">
      <c r="A524">
        <v>1798</v>
      </c>
      <c r="B524">
        <v>26100002</v>
      </c>
      <c r="C524" t="s">
        <v>850</v>
      </c>
      <c r="D524">
        <v>837.17</v>
      </c>
    </row>
    <row r="525" spans="1:4" x14ac:dyDescent="0.25">
      <c r="A525">
        <v>1798</v>
      </c>
      <c r="B525">
        <v>37200001</v>
      </c>
      <c r="C525" t="s">
        <v>851</v>
      </c>
      <c r="D525">
        <v>262</v>
      </c>
    </row>
    <row r="526" spans="1:4" x14ac:dyDescent="0.25">
      <c r="A526">
        <v>1798</v>
      </c>
      <c r="B526">
        <v>37900001</v>
      </c>
      <c r="C526" t="s">
        <v>857</v>
      </c>
      <c r="D526">
        <v>200</v>
      </c>
    </row>
    <row r="527" spans="1:4" x14ac:dyDescent="0.25">
      <c r="A527">
        <v>1799</v>
      </c>
      <c r="B527">
        <v>26100002</v>
      </c>
      <c r="C527" t="s">
        <v>850</v>
      </c>
      <c r="D527">
        <v>2849.16</v>
      </c>
    </row>
    <row r="528" spans="1:4" x14ac:dyDescent="0.25">
      <c r="A528">
        <v>1799</v>
      </c>
      <c r="B528">
        <v>37200001</v>
      </c>
      <c r="C528" t="s">
        <v>851</v>
      </c>
      <c r="D528">
        <v>494</v>
      </c>
    </row>
    <row r="529" spans="1:4" x14ac:dyDescent="0.25">
      <c r="A529">
        <v>1800</v>
      </c>
      <c r="B529">
        <v>26100002</v>
      </c>
      <c r="C529" t="s">
        <v>850</v>
      </c>
      <c r="D529">
        <v>400</v>
      </c>
    </row>
    <row r="530" spans="1:4" x14ac:dyDescent="0.25">
      <c r="A530">
        <v>1801</v>
      </c>
      <c r="B530">
        <v>37500001</v>
      </c>
      <c r="C530" t="s">
        <v>853</v>
      </c>
      <c r="D530">
        <v>480</v>
      </c>
    </row>
    <row r="531" spans="1:4" x14ac:dyDescent="0.25">
      <c r="A531">
        <v>1801</v>
      </c>
      <c r="B531">
        <v>26100002</v>
      </c>
      <c r="C531" t="s">
        <v>850</v>
      </c>
      <c r="D531">
        <v>1300</v>
      </c>
    </row>
    <row r="532" spans="1:4" x14ac:dyDescent="0.25">
      <c r="A532">
        <v>1801</v>
      </c>
      <c r="B532">
        <v>37200001</v>
      </c>
      <c r="C532" t="s">
        <v>851</v>
      </c>
      <c r="D532">
        <v>262</v>
      </c>
    </row>
    <row r="533" spans="1:4" x14ac:dyDescent="0.25">
      <c r="A533">
        <v>1802</v>
      </c>
      <c r="B533">
        <v>26100002</v>
      </c>
      <c r="C533" t="s">
        <v>850</v>
      </c>
      <c r="D533">
        <v>2500</v>
      </c>
    </row>
    <row r="534" spans="1:4" x14ac:dyDescent="0.25">
      <c r="A534">
        <v>1803</v>
      </c>
      <c r="B534">
        <v>26100002</v>
      </c>
      <c r="C534" t="s">
        <v>850</v>
      </c>
      <c r="D534">
        <v>2350.04</v>
      </c>
    </row>
    <row r="535" spans="1:4" x14ac:dyDescent="0.25">
      <c r="A535">
        <v>1803</v>
      </c>
      <c r="B535">
        <v>37200001</v>
      </c>
      <c r="C535" t="s">
        <v>851</v>
      </c>
      <c r="D535">
        <v>674</v>
      </c>
    </row>
    <row r="536" spans="1:4" x14ac:dyDescent="0.25">
      <c r="A536">
        <v>1804</v>
      </c>
      <c r="B536">
        <v>26100002</v>
      </c>
      <c r="C536" t="s">
        <v>850</v>
      </c>
      <c r="D536">
        <v>1300.1300000000001</v>
      </c>
    </row>
    <row r="537" spans="1:4" x14ac:dyDescent="0.25">
      <c r="A537">
        <v>1805</v>
      </c>
      <c r="B537">
        <v>37500001</v>
      </c>
      <c r="C537" t="s">
        <v>853</v>
      </c>
      <c r="D537">
        <v>300</v>
      </c>
    </row>
    <row r="538" spans="1:4" x14ac:dyDescent="0.25">
      <c r="A538">
        <v>1805</v>
      </c>
      <c r="B538">
        <v>26100002</v>
      </c>
      <c r="C538" t="s">
        <v>850</v>
      </c>
      <c r="D538">
        <v>800</v>
      </c>
    </row>
    <row r="539" spans="1:4" x14ac:dyDescent="0.25">
      <c r="A539">
        <v>1806</v>
      </c>
      <c r="B539">
        <v>26100002</v>
      </c>
      <c r="C539" t="s">
        <v>850</v>
      </c>
      <c r="D539">
        <v>500</v>
      </c>
    </row>
    <row r="540" spans="1:4" x14ac:dyDescent="0.25">
      <c r="A540">
        <v>1807</v>
      </c>
      <c r="B540">
        <v>26100002</v>
      </c>
      <c r="C540" t="s">
        <v>850</v>
      </c>
      <c r="D540">
        <v>556.57000000000005</v>
      </c>
    </row>
    <row r="541" spans="1:4" x14ac:dyDescent="0.25">
      <c r="A541">
        <v>1808</v>
      </c>
      <c r="B541">
        <v>37500001</v>
      </c>
      <c r="C541" t="s">
        <v>853</v>
      </c>
      <c r="D541">
        <v>150</v>
      </c>
    </row>
    <row r="542" spans="1:4" x14ac:dyDescent="0.25">
      <c r="A542">
        <v>1808</v>
      </c>
      <c r="B542">
        <v>37200001</v>
      </c>
      <c r="C542" t="s">
        <v>856</v>
      </c>
      <c r="D542">
        <v>448</v>
      </c>
    </row>
    <row r="543" spans="1:4" x14ac:dyDescent="0.25">
      <c r="A543">
        <v>1808</v>
      </c>
      <c r="B543">
        <v>37900001</v>
      </c>
      <c r="C543" t="s">
        <v>857</v>
      </c>
      <c r="D543">
        <v>200</v>
      </c>
    </row>
    <row r="544" spans="1:4" x14ac:dyDescent="0.25">
      <c r="A544">
        <v>1809</v>
      </c>
      <c r="B544">
        <v>26100002</v>
      </c>
      <c r="C544" t="s">
        <v>850</v>
      </c>
      <c r="D544">
        <v>1200</v>
      </c>
    </row>
    <row r="545" spans="1:4" x14ac:dyDescent="0.25">
      <c r="A545">
        <v>1810</v>
      </c>
      <c r="B545">
        <v>37500001</v>
      </c>
      <c r="C545" t="s">
        <v>853</v>
      </c>
      <c r="D545">
        <v>300</v>
      </c>
    </row>
    <row r="546" spans="1:4" x14ac:dyDescent="0.25">
      <c r="A546">
        <v>1810</v>
      </c>
      <c r="B546">
        <v>26100002</v>
      </c>
      <c r="C546" t="s">
        <v>850</v>
      </c>
      <c r="D546">
        <v>400</v>
      </c>
    </row>
    <row r="547" spans="1:4" x14ac:dyDescent="0.25">
      <c r="A547">
        <v>1810</v>
      </c>
      <c r="B547">
        <v>37200001</v>
      </c>
      <c r="C547" t="s">
        <v>851</v>
      </c>
      <c r="D547">
        <v>262</v>
      </c>
    </row>
    <row r="548" spans="1:4" x14ac:dyDescent="0.25">
      <c r="A548">
        <v>1811</v>
      </c>
      <c r="B548">
        <v>26100002</v>
      </c>
      <c r="C548" t="s">
        <v>850</v>
      </c>
      <c r="D548">
        <v>1700.12</v>
      </c>
    </row>
    <row r="549" spans="1:4" x14ac:dyDescent="0.25">
      <c r="A549">
        <v>1811</v>
      </c>
      <c r="B549">
        <v>37200001</v>
      </c>
      <c r="C549" t="s">
        <v>851</v>
      </c>
      <c r="D549">
        <v>1190</v>
      </c>
    </row>
    <row r="550" spans="1:4" x14ac:dyDescent="0.25">
      <c r="A550">
        <v>1812</v>
      </c>
      <c r="B550">
        <v>26100002</v>
      </c>
      <c r="C550" t="s">
        <v>850</v>
      </c>
      <c r="D550">
        <v>1600</v>
      </c>
    </row>
    <row r="551" spans="1:4" x14ac:dyDescent="0.25">
      <c r="A551">
        <v>1812</v>
      </c>
      <c r="B551">
        <v>37500001</v>
      </c>
      <c r="C551" t="s">
        <v>855</v>
      </c>
      <c r="D551">
        <v>700</v>
      </c>
    </row>
    <row r="552" spans="1:4" x14ac:dyDescent="0.25">
      <c r="A552">
        <v>1812</v>
      </c>
      <c r="B552">
        <v>37200001</v>
      </c>
      <c r="C552" t="s">
        <v>851</v>
      </c>
      <c r="D552">
        <v>617</v>
      </c>
    </row>
    <row r="553" spans="1:4" x14ac:dyDescent="0.25">
      <c r="A553">
        <v>1813</v>
      </c>
      <c r="B553">
        <v>37200001</v>
      </c>
      <c r="C553" t="s">
        <v>856</v>
      </c>
      <c r="D553">
        <v>448</v>
      </c>
    </row>
    <row r="554" spans="1:4" x14ac:dyDescent="0.25">
      <c r="A554">
        <v>1813</v>
      </c>
      <c r="B554">
        <v>37900001</v>
      </c>
      <c r="C554" t="s">
        <v>857</v>
      </c>
      <c r="D554">
        <v>200</v>
      </c>
    </row>
    <row r="555" spans="1:4" x14ac:dyDescent="0.25">
      <c r="A555">
        <v>1814</v>
      </c>
      <c r="B555">
        <v>26100002</v>
      </c>
      <c r="C555" t="s">
        <v>850</v>
      </c>
      <c r="D555">
        <v>500</v>
      </c>
    </row>
    <row r="556" spans="1:4" x14ac:dyDescent="0.25">
      <c r="A556">
        <v>1815</v>
      </c>
      <c r="B556">
        <v>26100002</v>
      </c>
      <c r="C556" t="s">
        <v>850</v>
      </c>
      <c r="D556">
        <v>1300</v>
      </c>
    </row>
    <row r="557" spans="1:4" x14ac:dyDescent="0.25">
      <c r="A557">
        <v>1815</v>
      </c>
      <c r="B557">
        <v>37200001</v>
      </c>
      <c r="C557" t="s">
        <v>851</v>
      </c>
      <c r="D557">
        <v>494</v>
      </c>
    </row>
    <row r="558" spans="1:4" x14ac:dyDescent="0.25">
      <c r="A558">
        <v>1816</v>
      </c>
      <c r="B558">
        <v>37500001</v>
      </c>
      <c r="C558" t="s">
        <v>853</v>
      </c>
      <c r="D558">
        <v>900</v>
      </c>
    </row>
    <row r="559" spans="1:4" x14ac:dyDescent="0.25">
      <c r="A559">
        <v>1816</v>
      </c>
      <c r="B559">
        <v>26100002</v>
      </c>
      <c r="C559" t="s">
        <v>850</v>
      </c>
      <c r="D559">
        <v>2631</v>
      </c>
    </row>
    <row r="560" spans="1:4" x14ac:dyDescent="0.25">
      <c r="A560">
        <v>1816</v>
      </c>
      <c r="B560">
        <v>37200001</v>
      </c>
      <c r="C560" t="s">
        <v>851</v>
      </c>
      <c r="D560">
        <v>131</v>
      </c>
    </row>
    <row r="561" spans="1:4" x14ac:dyDescent="0.25">
      <c r="A561">
        <v>1817</v>
      </c>
      <c r="B561">
        <v>26100002</v>
      </c>
      <c r="C561" t="s">
        <v>850</v>
      </c>
      <c r="D561">
        <v>1900.07</v>
      </c>
    </row>
    <row r="562" spans="1:4" x14ac:dyDescent="0.25">
      <c r="A562">
        <v>1817</v>
      </c>
      <c r="B562">
        <v>37200001</v>
      </c>
      <c r="C562" t="s">
        <v>851</v>
      </c>
      <c r="D562">
        <v>487</v>
      </c>
    </row>
    <row r="563" spans="1:4" x14ac:dyDescent="0.25">
      <c r="A563">
        <v>1818</v>
      </c>
      <c r="B563">
        <v>26100002</v>
      </c>
      <c r="C563" t="s">
        <v>850</v>
      </c>
      <c r="D563">
        <v>1550</v>
      </c>
    </row>
    <row r="564" spans="1:4" x14ac:dyDescent="0.25">
      <c r="A564">
        <v>1819</v>
      </c>
      <c r="B564">
        <v>26100002</v>
      </c>
      <c r="C564" t="s">
        <v>850</v>
      </c>
      <c r="D564">
        <v>600</v>
      </c>
    </row>
    <row r="565" spans="1:4" x14ac:dyDescent="0.25">
      <c r="A565">
        <v>1820</v>
      </c>
      <c r="B565">
        <v>26100002</v>
      </c>
      <c r="C565" t="s">
        <v>850</v>
      </c>
      <c r="D565">
        <v>955.11</v>
      </c>
    </row>
    <row r="566" spans="1:4" x14ac:dyDescent="0.25">
      <c r="A566">
        <v>1821</v>
      </c>
      <c r="B566">
        <v>37500001</v>
      </c>
      <c r="C566" t="s">
        <v>853</v>
      </c>
      <c r="D566">
        <v>225</v>
      </c>
    </row>
    <row r="567" spans="1:4" x14ac:dyDescent="0.25">
      <c r="A567">
        <v>1821</v>
      </c>
      <c r="B567">
        <v>26100002</v>
      </c>
      <c r="C567" t="s">
        <v>850</v>
      </c>
      <c r="D567">
        <v>1400</v>
      </c>
    </row>
    <row r="568" spans="1:4" x14ac:dyDescent="0.25">
      <c r="A568">
        <v>1821</v>
      </c>
      <c r="B568">
        <v>37200001</v>
      </c>
      <c r="C568" t="s">
        <v>851</v>
      </c>
      <c r="D568">
        <v>262</v>
      </c>
    </row>
    <row r="569" spans="1:4" x14ac:dyDescent="0.25">
      <c r="A569">
        <v>1822</v>
      </c>
      <c r="B569">
        <v>37500001</v>
      </c>
      <c r="C569" t="s">
        <v>853</v>
      </c>
      <c r="D569">
        <v>150</v>
      </c>
    </row>
    <row r="570" spans="1:4" x14ac:dyDescent="0.25">
      <c r="A570">
        <v>1822</v>
      </c>
      <c r="B570">
        <v>26100002</v>
      </c>
      <c r="C570" t="s">
        <v>850</v>
      </c>
      <c r="D570">
        <v>1170.1199999999999</v>
      </c>
    </row>
    <row r="571" spans="1:4" x14ac:dyDescent="0.25">
      <c r="A571">
        <v>1822</v>
      </c>
      <c r="B571">
        <v>37200001</v>
      </c>
      <c r="C571" t="s">
        <v>851</v>
      </c>
      <c r="D571">
        <v>262</v>
      </c>
    </row>
    <row r="572" spans="1:4" x14ac:dyDescent="0.25">
      <c r="A572">
        <v>1823</v>
      </c>
      <c r="B572">
        <v>37500001</v>
      </c>
      <c r="C572" t="s">
        <v>853</v>
      </c>
      <c r="D572">
        <v>875</v>
      </c>
    </row>
    <row r="573" spans="1:4" x14ac:dyDescent="0.25">
      <c r="A573">
        <v>1823</v>
      </c>
      <c r="B573">
        <v>26100002</v>
      </c>
      <c r="C573" t="s">
        <v>850</v>
      </c>
      <c r="D573">
        <v>1700</v>
      </c>
    </row>
    <row r="574" spans="1:4" x14ac:dyDescent="0.25">
      <c r="A574">
        <v>1823</v>
      </c>
      <c r="B574">
        <v>37500001</v>
      </c>
      <c r="C574" t="s">
        <v>855</v>
      </c>
      <c r="D574">
        <v>700</v>
      </c>
    </row>
    <row r="575" spans="1:4" x14ac:dyDescent="0.25">
      <c r="A575">
        <v>1823</v>
      </c>
      <c r="B575">
        <v>37200001</v>
      </c>
      <c r="C575" t="s">
        <v>851</v>
      </c>
      <c r="D575">
        <v>30</v>
      </c>
    </row>
    <row r="576" spans="1:4" x14ac:dyDescent="0.25">
      <c r="A576">
        <v>1824</v>
      </c>
      <c r="B576">
        <v>37500001</v>
      </c>
      <c r="C576" t="s">
        <v>853</v>
      </c>
      <c r="D576">
        <v>480</v>
      </c>
    </row>
    <row r="577" spans="1:4" x14ac:dyDescent="0.25">
      <c r="A577">
        <v>1824</v>
      </c>
      <c r="B577">
        <v>26100002</v>
      </c>
      <c r="C577" t="s">
        <v>850</v>
      </c>
      <c r="D577">
        <v>1300</v>
      </c>
    </row>
    <row r="578" spans="1:4" x14ac:dyDescent="0.25">
      <c r="A578">
        <v>1824</v>
      </c>
      <c r="B578">
        <v>37200001</v>
      </c>
      <c r="C578" t="s">
        <v>851</v>
      </c>
      <c r="D578">
        <v>262</v>
      </c>
    </row>
    <row r="579" spans="1:4" x14ac:dyDescent="0.25">
      <c r="A579">
        <v>1825</v>
      </c>
      <c r="B579">
        <v>26100002</v>
      </c>
      <c r="C579" t="s">
        <v>850</v>
      </c>
      <c r="D579">
        <v>1600</v>
      </c>
    </row>
    <row r="580" spans="1:4" x14ac:dyDescent="0.25">
      <c r="A580">
        <v>1825</v>
      </c>
      <c r="B580">
        <v>37200001</v>
      </c>
      <c r="C580" t="s">
        <v>851</v>
      </c>
      <c r="D580">
        <v>610</v>
      </c>
    </row>
    <row r="581" spans="1:4" x14ac:dyDescent="0.25">
      <c r="A581">
        <v>1826</v>
      </c>
      <c r="B581">
        <v>26100002</v>
      </c>
      <c r="C581" t="s">
        <v>850</v>
      </c>
      <c r="D581">
        <v>1500</v>
      </c>
    </row>
    <row r="582" spans="1:4" x14ac:dyDescent="0.25">
      <c r="A582">
        <v>1827</v>
      </c>
      <c r="B582">
        <v>37500001</v>
      </c>
      <c r="C582" t="s">
        <v>853</v>
      </c>
      <c r="D582">
        <v>900</v>
      </c>
    </row>
    <row r="583" spans="1:4" x14ac:dyDescent="0.25">
      <c r="A583">
        <v>1827</v>
      </c>
      <c r="B583">
        <v>26100002</v>
      </c>
      <c r="C583" t="s">
        <v>850</v>
      </c>
      <c r="D583">
        <v>1631</v>
      </c>
    </row>
    <row r="584" spans="1:4" x14ac:dyDescent="0.25">
      <c r="A584">
        <v>1827</v>
      </c>
      <c r="B584">
        <v>37200001</v>
      </c>
      <c r="C584" t="s">
        <v>851</v>
      </c>
      <c r="D584">
        <v>131</v>
      </c>
    </row>
    <row r="585" spans="1:4" x14ac:dyDescent="0.25">
      <c r="A585">
        <v>1828</v>
      </c>
      <c r="B585">
        <v>26100002</v>
      </c>
      <c r="C585" t="s">
        <v>850</v>
      </c>
      <c r="D585">
        <v>500</v>
      </c>
    </row>
    <row r="586" spans="1:4" x14ac:dyDescent="0.25">
      <c r="A586">
        <v>1829</v>
      </c>
      <c r="B586">
        <v>26100002</v>
      </c>
      <c r="C586" t="s">
        <v>850</v>
      </c>
      <c r="D586">
        <v>1107.8699999999999</v>
      </c>
    </row>
    <row r="587" spans="1:4" x14ac:dyDescent="0.25">
      <c r="A587">
        <v>1829</v>
      </c>
      <c r="B587">
        <v>37200001</v>
      </c>
      <c r="C587" t="s">
        <v>851</v>
      </c>
      <c r="D587">
        <v>262</v>
      </c>
    </row>
    <row r="588" spans="1:4" x14ac:dyDescent="0.25">
      <c r="A588">
        <v>1830</v>
      </c>
      <c r="B588">
        <v>37500001</v>
      </c>
      <c r="C588" t="s">
        <v>853</v>
      </c>
      <c r="D588">
        <v>75</v>
      </c>
    </row>
    <row r="589" spans="1:4" x14ac:dyDescent="0.25">
      <c r="A589">
        <v>1830</v>
      </c>
      <c r="B589">
        <v>26100002</v>
      </c>
      <c r="C589" t="s">
        <v>850</v>
      </c>
      <c r="D589">
        <v>1300</v>
      </c>
    </row>
    <row r="590" spans="1:4" x14ac:dyDescent="0.25">
      <c r="A590">
        <v>1830</v>
      </c>
      <c r="B590">
        <v>37200001</v>
      </c>
      <c r="C590" t="s">
        <v>851</v>
      </c>
      <c r="D590">
        <v>262</v>
      </c>
    </row>
    <row r="591" spans="1:4" x14ac:dyDescent="0.25">
      <c r="A591">
        <v>1831</v>
      </c>
      <c r="B591">
        <v>26100002</v>
      </c>
      <c r="C591" t="s">
        <v>850</v>
      </c>
      <c r="D591">
        <v>1200</v>
      </c>
    </row>
    <row r="592" spans="1:4" x14ac:dyDescent="0.25">
      <c r="A592">
        <v>1831</v>
      </c>
      <c r="B592">
        <v>37200001</v>
      </c>
      <c r="C592" t="s">
        <v>851</v>
      </c>
      <c r="D592">
        <v>131</v>
      </c>
    </row>
    <row r="593" spans="1:4" x14ac:dyDescent="0.25">
      <c r="A593">
        <v>1832</v>
      </c>
      <c r="B593">
        <v>37500001</v>
      </c>
      <c r="C593" t="s">
        <v>853</v>
      </c>
      <c r="D593">
        <v>150</v>
      </c>
    </row>
    <row r="594" spans="1:4" x14ac:dyDescent="0.25">
      <c r="A594">
        <v>1832</v>
      </c>
      <c r="B594">
        <v>26100002</v>
      </c>
      <c r="C594" t="s">
        <v>850</v>
      </c>
      <c r="D594">
        <v>760.17</v>
      </c>
    </row>
    <row r="595" spans="1:4" x14ac:dyDescent="0.25">
      <c r="A595">
        <v>1832</v>
      </c>
      <c r="B595">
        <v>37200001</v>
      </c>
      <c r="C595" t="s">
        <v>851</v>
      </c>
      <c r="D595">
        <v>494</v>
      </c>
    </row>
    <row r="596" spans="1:4" x14ac:dyDescent="0.25">
      <c r="A596">
        <v>1833</v>
      </c>
      <c r="B596">
        <v>37500001</v>
      </c>
      <c r="C596" t="s">
        <v>853</v>
      </c>
      <c r="D596">
        <v>150</v>
      </c>
    </row>
    <row r="597" spans="1:4" x14ac:dyDescent="0.25">
      <c r="A597">
        <v>1833</v>
      </c>
      <c r="B597">
        <v>37200001</v>
      </c>
      <c r="C597" t="s">
        <v>851</v>
      </c>
      <c r="D597">
        <v>247</v>
      </c>
    </row>
    <row r="598" spans="1:4" x14ac:dyDescent="0.25">
      <c r="A598">
        <v>1834</v>
      </c>
      <c r="B598">
        <v>37500001</v>
      </c>
      <c r="C598" t="s">
        <v>853</v>
      </c>
      <c r="D598">
        <v>900</v>
      </c>
    </row>
    <row r="599" spans="1:4" x14ac:dyDescent="0.25">
      <c r="A599">
        <v>1834</v>
      </c>
      <c r="B599">
        <v>26100002</v>
      </c>
      <c r="C599" t="s">
        <v>850</v>
      </c>
      <c r="D599">
        <v>2600</v>
      </c>
    </row>
    <row r="600" spans="1:4" x14ac:dyDescent="0.25">
      <c r="A600">
        <v>1835</v>
      </c>
      <c r="B600">
        <v>26100002</v>
      </c>
      <c r="C600" t="s">
        <v>850</v>
      </c>
      <c r="D600">
        <v>1000</v>
      </c>
    </row>
    <row r="601" spans="1:4" x14ac:dyDescent="0.25">
      <c r="A601">
        <v>1835</v>
      </c>
      <c r="B601">
        <v>37200001</v>
      </c>
      <c r="C601" t="s">
        <v>851</v>
      </c>
      <c r="D601">
        <v>227</v>
      </c>
    </row>
    <row r="602" spans="1:4" x14ac:dyDescent="0.25">
      <c r="A602">
        <v>1836</v>
      </c>
      <c r="B602">
        <v>37500001</v>
      </c>
      <c r="C602" t="s">
        <v>853</v>
      </c>
      <c r="D602">
        <v>150</v>
      </c>
    </row>
    <row r="603" spans="1:4" x14ac:dyDescent="0.25">
      <c r="A603">
        <v>1836</v>
      </c>
      <c r="B603">
        <v>26100002</v>
      </c>
      <c r="C603" t="s">
        <v>850</v>
      </c>
      <c r="D603">
        <v>823.04</v>
      </c>
    </row>
    <row r="604" spans="1:4" x14ac:dyDescent="0.25">
      <c r="A604">
        <v>1836</v>
      </c>
      <c r="B604">
        <v>37200001</v>
      </c>
      <c r="C604" t="s">
        <v>851</v>
      </c>
      <c r="D604">
        <v>262</v>
      </c>
    </row>
    <row r="605" spans="1:4" x14ac:dyDescent="0.25">
      <c r="A605">
        <v>1837</v>
      </c>
      <c r="B605">
        <v>37500001</v>
      </c>
      <c r="C605" t="s">
        <v>860</v>
      </c>
      <c r="D605">
        <v>61</v>
      </c>
    </row>
    <row r="606" spans="1:4" x14ac:dyDescent="0.25">
      <c r="A606">
        <v>1837</v>
      </c>
      <c r="B606">
        <v>37200001</v>
      </c>
      <c r="C606" t="s">
        <v>856</v>
      </c>
      <c r="D606">
        <v>484</v>
      </c>
    </row>
    <row r="607" spans="1:4" x14ac:dyDescent="0.25">
      <c r="A607">
        <v>1837</v>
      </c>
      <c r="B607">
        <v>37900001</v>
      </c>
      <c r="C607" t="s">
        <v>857</v>
      </c>
      <c r="D607">
        <v>90</v>
      </c>
    </row>
    <row r="608" spans="1:4" x14ac:dyDescent="0.25">
      <c r="A608">
        <v>1838</v>
      </c>
      <c r="B608">
        <v>37500001</v>
      </c>
      <c r="C608" t="s">
        <v>853</v>
      </c>
      <c r="D608">
        <v>300</v>
      </c>
    </row>
    <row r="609" spans="1:4" x14ac:dyDescent="0.25">
      <c r="A609">
        <v>1838</v>
      </c>
      <c r="B609">
        <v>26100002</v>
      </c>
      <c r="C609" t="s">
        <v>850</v>
      </c>
      <c r="D609">
        <v>700</v>
      </c>
    </row>
    <row r="610" spans="1:4" x14ac:dyDescent="0.25">
      <c r="A610">
        <v>1838</v>
      </c>
      <c r="B610">
        <v>37200001</v>
      </c>
      <c r="C610" t="s">
        <v>851</v>
      </c>
      <c r="D610">
        <v>262</v>
      </c>
    </row>
    <row r="611" spans="1:4" x14ac:dyDescent="0.25">
      <c r="A611">
        <v>1839</v>
      </c>
      <c r="B611">
        <v>26100002</v>
      </c>
      <c r="C611" t="s">
        <v>850</v>
      </c>
      <c r="D611">
        <v>871.6</v>
      </c>
    </row>
    <row r="612" spans="1:4" x14ac:dyDescent="0.25">
      <c r="A612">
        <v>1840</v>
      </c>
      <c r="B612">
        <v>26100002</v>
      </c>
      <c r="C612" t="s">
        <v>850</v>
      </c>
      <c r="D612">
        <v>1884.6</v>
      </c>
    </row>
    <row r="613" spans="1:4" x14ac:dyDescent="0.25">
      <c r="A613">
        <v>1840</v>
      </c>
      <c r="B613">
        <v>37200001</v>
      </c>
      <c r="C613" t="s">
        <v>851</v>
      </c>
      <c r="D613">
        <v>494</v>
      </c>
    </row>
    <row r="614" spans="1:4" x14ac:dyDescent="0.25">
      <c r="A614">
        <v>1841</v>
      </c>
      <c r="B614">
        <v>26100002</v>
      </c>
      <c r="C614" t="s">
        <v>850</v>
      </c>
      <c r="D614">
        <v>200</v>
      </c>
    </row>
    <row r="615" spans="1:4" x14ac:dyDescent="0.25">
      <c r="A615">
        <v>1842</v>
      </c>
      <c r="B615">
        <v>26100002</v>
      </c>
      <c r="C615" t="s">
        <v>850</v>
      </c>
      <c r="D615">
        <v>500</v>
      </c>
    </row>
    <row r="616" spans="1:4" x14ac:dyDescent="0.25">
      <c r="A616">
        <v>1843</v>
      </c>
      <c r="B616">
        <v>26100002</v>
      </c>
      <c r="C616" t="s">
        <v>850</v>
      </c>
      <c r="D616">
        <v>900</v>
      </c>
    </row>
    <row r="617" spans="1:4" x14ac:dyDescent="0.25">
      <c r="A617">
        <v>1843</v>
      </c>
      <c r="B617">
        <v>37200001</v>
      </c>
      <c r="C617" t="s">
        <v>851</v>
      </c>
      <c r="D617">
        <v>247</v>
      </c>
    </row>
    <row r="618" spans="1:4" x14ac:dyDescent="0.25">
      <c r="A618">
        <v>1844</v>
      </c>
      <c r="B618">
        <v>26100002</v>
      </c>
      <c r="C618" t="s">
        <v>850</v>
      </c>
      <c r="D618">
        <v>650.70000000000005</v>
      </c>
    </row>
    <row r="619" spans="1:4" x14ac:dyDescent="0.25">
      <c r="A619">
        <v>1845</v>
      </c>
      <c r="B619">
        <v>26100002</v>
      </c>
      <c r="C619" t="s">
        <v>850</v>
      </c>
      <c r="D619">
        <v>1000</v>
      </c>
    </row>
    <row r="620" spans="1:4" x14ac:dyDescent="0.25">
      <c r="A620">
        <v>1845</v>
      </c>
      <c r="B620">
        <v>37200001</v>
      </c>
      <c r="C620" t="s">
        <v>851</v>
      </c>
      <c r="D620">
        <v>262</v>
      </c>
    </row>
    <row r="621" spans="1:4" x14ac:dyDescent="0.25">
      <c r="A621">
        <v>1846</v>
      </c>
      <c r="B621">
        <v>37500001</v>
      </c>
      <c r="C621" t="s">
        <v>853</v>
      </c>
      <c r="D621">
        <v>480</v>
      </c>
    </row>
    <row r="622" spans="1:4" x14ac:dyDescent="0.25">
      <c r="A622">
        <v>1846</v>
      </c>
      <c r="B622">
        <v>26100002</v>
      </c>
      <c r="C622" t="s">
        <v>850</v>
      </c>
      <c r="D622">
        <v>909.25</v>
      </c>
    </row>
    <row r="623" spans="1:4" x14ac:dyDescent="0.25">
      <c r="A623">
        <v>1846</v>
      </c>
      <c r="B623">
        <v>37200001</v>
      </c>
      <c r="C623" t="s">
        <v>851</v>
      </c>
      <c r="D623">
        <v>262</v>
      </c>
    </row>
    <row r="624" spans="1:4" x14ac:dyDescent="0.25">
      <c r="A624">
        <v>1847</v>
      </c>
      <c r="B624">
        <v>26100002</v>
      </c>
      <c r="C624" t="s">
        <v>850</v>
      </c>
      <c r="D624">
        <v>580.9</v>
      </c>
    </row>
    <row r="625" spans="1:4" x14ac:dyDescent="0.25">
      <c r="A625">
        <v>1848</v>
      </c>
      <c r="B625">
        <v>26100002</v>
      </c>
      <c r="C625" t="s">
        <v>850</v>
      </c>
      <c r="D625">
        <v>1218.94</v>
      </c>
    </row>
    <row r="626" spans="1:4" x14ac:dyDescent="0.25">
      <c r="A626">
        <v>1848</v>
      </c>
      <c r="B626">
        <v>37200001</v>
      </c>
      <c r="C626" t="s">
        <v>851</v>
      </c>
      <c r="D626">
        <v>471</v>
      </c>
    </row>
    <row r="627" spans="1:4" x14ac:dyDescent="0.25">
      <c r="A627">
        <v>1849</v>
      </c>
      <c r="B627">
        <v>37500001</v>
      </c>
      <c r="C627" t="s">
        <v>853</v>
      </c>
      <c r="D627">
        <v>450</v>
      </c>
    </row>
    <row r="628" spans="1:4" x14ac:dyDescent="0.25">
      <c r="A628">
        <v>1849</v>
      </c>
      <c r="B628">
        <v>26100002</v>
      </c>
      <c r="C628" t="s">
        <v>850</v>
      </c>
      <c r="D628">
        <v>1200</v>
      </c>
    </row>
    <row r="629" spans="1:4" x14ac:dyDescent="0.25">
      <c r="A629">
        <v>1849</v>
      </c>
      <c r="B629">
        <v>37200001</v>
      </c>
      <c r="C629" t="s">
        <v>851</v>
      </c>
      <c r="D629">
        <v>204</v>
      </c>
    </row>
    <row r="630" spans="1:4" x14ac:dyDescent="0.25">
      <c r="A630">
        <v>1850</v>
      </c>
      <c r="B630">
        <v>26100002</v>
      </c>
      <c r="C630" t="s">
        <v>850</v>
      </c>
      <c r="D630">
        <v>600</v>
      </c>
    </row>
    <row r="631" spans="1:4" x14ac:dyDescent="0.25">
      <c r="A631">
        <v>1851</v>
      </c>
      <c r="B631">
        <v>26100002</v>
      </c>
      <c r="C631" t="s">
        <v>850</v>
      </c>
      <c r="D631">
        <v>1300</v>
      </c>
    </row>
    <row r="632" spans="1:4" x14ac:dyDescent="0.25">
      <c r="A632">
        <v>1852</v>
      </c>
      <c r="B632">
        <v>26100002</v>
      </c>
      <c r="C632" t="s">
        <v>850</v>
      </c>
      <c r="D632">
        <v>1400</v>
      </c>
    </row>
    <row r="633" spans="1:4" x14ac:dyDescent="0.25">
      <c r="A633">
        <v>1852</v>
      </c>
      <c r="B633">
        <v>37900001</v>
      </c>
      <c r="C633" t="s">
        <v>852</v>
      </c>
      <c r="D633">
        <v>200</v>
      </c>
    </row>
    <row r="634" spans="1:4" x14ac:dyDescent="0.25">
      <c r="A634">
        <v>1852</v>
      </c>
      <c r="B634">
        <v>37200001</v>
      </c>
      <c r="C634" t="s">
        <v>851</v>
      </c>
      <c r="D634">
        <v>494</v>
      </c>
    </row>
    <row r="635" spans="1:4" x14ac:dyDescent="0.25">
      <c r="A635">
        <v>1853</v>
      </c>
      <c r="B635">
        <v>37500001</v>
      </c>
      <c r="C635" t="s">
        <v>853</v>
      </c>
      <c r="D635">
        <v>450</v>
      </c>
    </row>
    <row r="636" spans="1:4" x14ac:dyDescent="0.25">
      <c r="A636">
        <v>1853</v>
      </c>
      <c r="B636">
        <v>26100002</v>
      </c>
      <c r="C636" t="s">
        <v>850</v>
      </c>
      <c r="D636">
        <v>3050</v>
      </c>
    </row>
    <row r="637" spans="1:4" x14ac:dyDescent="0.25">
      <c r="A637">
        <v>1854</v>
      </c>
      <c r="B637">
        <v>37500001</v>
      </c>
      <c r="C637" t="s">
        <v>853</v>
      </c>
      <c r="D637">
        <v>2122.89</v>
      </c>
    </row>
    <row r="638" spans="1:4" x14ac:dyDescent="0.25">
      <c r="A638">
        <v>1854</v>
      </c>
      <c r="B638">
        <v>37500001</v>
      </c>
      <c r="C638" t="s">
        <v>853</v>
      </c>
      <c r="D638">
        <v>300</v>
      </c>
    </row>
    <row r="639" spans="1:4" x14ac:dyDescent="0.25">
      <c r="A639">
        <v>1854</v>
      </c>
      <c r="B639">
        <v>26100002</v>
      </c>
      <c r="C639" t="s">
        <v>850</v>
      </c>
      <c r="D639">
        <v>2100</v>
      </c>
    </row>
    <row r="640" spans="1:4" x14ac:dyDescent="0.25">
      <c r="A640">
        <v>1854</v>
      </c>
      <c r="B640">
        <v>37500001</v>
      </c>
      <c r="C640" t="s">
        <v>855</v>
      </c>
      <c r="D640">
        <v>1400</v>
      </c>
    </row>
    <row r="641" spans="1:4" x14ac:dyDescent="0.25">
      <c r="A641">
        <v>1855</v>
      </c>
      <c r="B641">
        <v>26100002</v>
      </c>
      <c r="C641" t="s">
        <v>850</v>
      </c>
      <c r="D641">
        <v>1000</v>
      </c>
    </row>
    <row r="642" spans="1:4" x14ac:dyDescent="0.25">
      <c r="A642">
        <v>1855</v>
      </c>
      <c r="B642">
        <v>37200001</v>
      </c>
      <c r="C642" t="s">
        <v>851</v>
      </c>
      <c r="D642">
        <v>262</v>
      </c>
    </row>
    <row r="643" spans="1:4" x14ac:dyDescent="0.25">
      <c r="A643">
        <v>1856</v>
      </c>
      <c r="B643">
        <v>26100002</v>
      </c>
      <c r="C643" t="s">
        <v>850</v>
      </c>
      <c r="D643">
        <v>1300.06</v>
      </c>
    </row>
    <row r="644" spans="1:4" x14ac:dyDescent="0.25">
      <c r="A644">
        <v>1857</v>
      </c>
      <c r="B644">
        <v>26100002</v>
      </c>
      <c r="C644" t="s">
        <v>850</v>
      </c>
      <c r="D644">
        <v>1200</v>
      </c>
    </row>
    <row r="645" spans="1:4" x14ac:dyDescent="0.25">
      <c r="A645">
        <v>1857</v>
      </c>
      <c r="B645">
        <v>37200001</v>
      </c>
      <c r="C645" t="s">
        <v>851</v>
      </c>
      <c r="D645">
        <v>471</v>
      </c>
    </row>
    <row r="646" spans="1:4" x14ac:dyDescent="0.25">
      <c r="A646">
        <v>1858</v>
      </c>
      <c r="B646">
        <v>26100002</v>
      </c>
      <c r="C646" t="s">
        <v>850</v>
      </c>
      <c r="D646">
        <v>957.18</v>
      </c>
    </row>
    <row r="647" spans="1:4" x14ac:dyDescent="0.25">
      <c r="A647">
        <v>1859</v>
      </c>
      <c r="B647">
        <v>26100002</v>
      </c>
      <c r="C647" t="s">
        <v>850</v>
      </c>
      <c r="D647">
        <v>300</v>
      </c>
    </row>
    <row r="648" spans="1:4" x14ac:dyDescent="0.25">
      <c r="A648">
        <v>1860</v>
      </c>
      <c r="B648">
        <v>26100002</v>
      </c>
      <c r="C648" t="s">
        <v>850</v>
      </c>
      <c r="D648">
        <v>900</v>
      </c>
    </row>
    <row r="649" spans="1:4" x14ac:dyDescent="0.25">
      <c r="A649">
        <v>1861</v>
      </c>
      <c r="B649">
        <v>26100002</v>
      </c>
      <c r="C649" t="s">
        <v>850</v>
      </c>
      <c r="D649">
        <v>1300</v>
      </c>
    </row>
    <row r="650" spans="1:4" x14ac:dyDescent="0.25">
      <c r="A650">
        <v>1861</v>
      </c>
      <c r="B650">
        <v>37200001</v>
      </c>
      <c r="C650" t="s">
        <v>851</v>
      </c>
      <c r="D650">
        <v>494</v>
      </c>
    </row>
    <row r="651" spans="1:4" x14ac:dyDescent="0.25">
      <c r="A651">
        <v>1862</v>
      </c>
      <c r="B651">
        <v>37500001</v>
      </c>
      <c r="C651" t="s">
        <v>853</v>
      </c>
      <c r="D651">
        <v>945</v>
      </c>
    </row>
    <row r="652" spans="1:4" x14ac:dyDescent="0.25">
      <c r="A652">
        <v>1862</v>
      </c>
      <c r="B652">
        <v>26100002</v>
      </c>
      <c r="C652" t="s">
        <v>850</v>
      </c>
      <c r="D652">
        <v>1300</v>
      </c>
    </row>
    <row r="653" spans="1:4" x14ac:dyDescent="0.25">
      <c r="A653">
        <v>1862</v>
      </c>
      <c r="B653">
        <v>37200001</v>
      </c>
      <c r="C653" t="s">
        <v>851</v>
      </c>
      <c r="D653">
        <v>262</v>
      </c>
    </row>
    <row r="654" spans="1:4" x14ac:dyDescent="0.25">
      <c r="A654">
        <v>1863</v>
      </c>
      <c r="B654">
        <v>26100002</v>
      </c>
      <c r="C654" t="s">
        <v>850</v>
      </c>
      <c r="D654">
        <v>500</v>
      </c>
    </row>
    <row r="655" spans="1:4" x14ac:dyDescent="0.25">
      <c r="A655">
        <v>1864</v>
      </c>
      <c r="B655">
        <v>26100002</v>
      </c>
      <c r="C655" t="s">
        <v>850</v>
      </c>
      <c r="D655">
        <v>3500</v>
      </c>
    </row>
    <row r="656" spans="1:4" x14ac:dyDescent="0.25">
      <c r="A656">
        <v>1865</v>
      </c>
      <c r="B656">
        <v>26100002</v>
      </c>
      <c r="C656" t="s">
        <v>850</v>
      </c>
      <c r="D656">
        <v>1400</v>
      </c>
    </row>
    <row r="657" spans="1:4" x14ac:dyDescent="0.25">
      <c r="A657">
        <v>1865</v>
      </c>
      <c r="B657">
        <v>37200001</v>
      </c>
      <c r="C657" t="s">
        <v>851</v>
      </c>
      <c r="D657">
        <v>262</v>
      </c>
    </row>
    <row r="658" spans="1:4" x14ac:dyDescent="0.25">
      <c r="A658">
        <v>1866</v>
      </c>
      <c r="B658">
        <v>26100002</v>
      </c>
      <c r="C658" t="s">
        <v>850</v>
      </c>
      <c r="D658">
        <v>1100</v>
      </c>
    </row>
    <row r="659" spans="1:4" x14ac:dyDescent="0.25">
      <c r="A659">
        <v>1866</v>
      </c>
      <c r="B659">
        <v>37200001</v>
      </c>
      <c r="C659" t="s">
        <v>851</v>
      </c>
      <c r="D659">
        <v>19</v>
      </c>
    </row>
    <row r="660" spans="1:4" x14ac:dyDescent="0.25">
      <c r="A660">
        <v>1867</v>
      </c>
      <c r="B660">
        <v>26100002</v>
      </c>
      <c r="C660" t="s">
        <v>850</v>
      </c>
      <c r="D660">
        <v>1500</v>
      </c>
    </row>
    <row r="661" spans="1:4" x14ac:dyDescent="0.25">
      <c r="A661">
        <v>1868</v>
      </c>
      <c r="B661">
        <v>26100002</v>
      </c>
      <c r="C661" t="s">
        <v>850</v>
      </c>
      <c r="D661">
        <v>500</v>
      </c>
    </row>
    <row r="662" spans="1:4" x14ac:dyDescent="0.25">
      <c r="A662">
        <v>1869</v>
      </c>
      <c r="B662">
        <v>37200001</v>
      </c>
      <c r="C662" t="s">
        <v>856</v>
      </c>
      <c r="D662">
        <v>436</v>
      </c>
    </row>
    <row r="663" spans="1:4" x14ac:dyDescent="0.25">
      <c r="A663">
        <v>1869</v>
      </c>
      <c r="B663">
        <v>37900001</v>
      </c>
      <c r="C663" t="s">
        <v>852</v>
      </c>
      <c r="D663">
        <v>200</v>
      </c>
    </row>
    <row r="664" spans="1:4" x14ac:dyDescent="0.25">
      <c r="A664">
        <v>1870</v>
      </c>
      <c r="B664">
        <v>26100002</v>
      </c>
      <c r="C664" t="s">
        <v>850</v>
      </c>
      <c r="D664">
        <v>1300</v>
      </c>
    </row>
    <row r="665" spans="1:4" x14ac:dyDescent="0.25">
      <c r="A665">
        <v>1870</v>
      </c>
      <c r="B665">
        <v>37200001</v>
      </c>
      <c r="C665" t="s">
        <v>851</v>
      </c>
      <c r="D665">
        <v>494</v>
      </c>
    </row>
    <row r="666" spans="1:4" x14ac:dyDescent="0.25">
      <c r="A666">
        <v>1871</v>
      </c>
      <c r="B666">
        <v>37500001</v>
      </c>
      <c r="C666" t="s">
        <v>853</v>
      </c>
      <c r="D666">
        <v>600</v>
      </c>
    </row>
    <row r="667" spans="1:4" x14ac:dyDescent="0.25">
      <c r="A667">
        <v>1871</v>
      </c>
      <c r="B667">
        <v>26100002</v>
      </c>
      <c r="C667" t="s">
        <v>850</v>
      </c>
      <c r="D667">
        <v>1631</v>
      </c>
    </row>
    <row r="668" spans="1:4" x14ac:dyDescent="0.25">
      <c r="A668">
        <v>1871</v>
      </c>
      <c r="B668">
        <v>37200001</v>
      </c>
      <c r="C668" t="s">
        <v>851</v>
      </c>
      <c r="D668">
        <v>131</v>
      </c>
    </row>
    <row r="669" spans="1:4" x14ac:dyDescent="0.25">
      <c r="A669">
        <v>1872</v>
      </c>
      <c r="B669">
        <v>26100002</v>
      </c>
      <c r="C669" t="s">
        <v>850</v>
      </c>
      <c r="D669">
        <v>1200</v>
      </c>
    </row>
    <row r="670" spans="1:4" x14ac:dyDescent="0.25">
      <c r="A670">
        <v>1872</v>
      </c>
      <c r="B670">
        <v>37200001</v>
      </c>
      <c r="C670" t="s">
        <v>851</v>
      </c>
      <c r="D670">
        <v>311</v>
      </c>
    </row>
    <row r="671" spans="1:4" x14ac:dyDescent="0.25">
      <c r="A671">
        <v>1873</v>
      </c>
      <c r="B671">
        <v>37500001</v>
      </c>
      <c r="C671" t="s">
        <v>853</v>
      </c>
      <c r="D671">
        <v>441.99</v>
      </c>
    </row>
    <row r="672" spans="1:4" x14ac:dyDescent="0.25">
      <c r="A672">
        <v>1873</v>
      </c>
      <c r="B672">
        <v>26100002</v>
      </c>
      <c r="C672" t="s">
        <v>850</v>
      </c>
      <c r="D672">
        <v>1182.48</v>
      </c>
    </row>
    <row r="673" spans="1:4" x14ac:dyDescent="0.25">
      <c r="A673">
        <v>1873</v>
      </c>
      <c r="B673">
        <v>37200001</v>
      </c>
      <c r="C673" t="s">
        <v>851</v>
      </c>
      <c r="D673">
        <v>494</v>
      </c>
    </row>
    <row r="674" spans="1:4" x14ac:dyDescent="0.25">
      <c r="A674">
        <v>1874</v>
      </c>
      <c r="B674">
        <v>37500001</v>
      </c>
      <c r="C674" t="s">
        <v>853</v>
      </c>
      <c r="D674">
        <v>447</v>
      </c>
    </row>
    <row r="675" spans="1:4" x14ac:dyDescent="0.25">
      <c r="A675">
        <v>1874</v>
      </c>
      <c r="B675">
        <v>26100002</v>
      </c>
      <c r="C675" t="s">
        <v>850</v>
      </c>
      <c r="D675">
        <v>1000</v>
      </c>
    </row>
    <row r="676" spans="1:4" x14ac:dyDescent="0.25">
      <c r="A676">
        <v>1874</v>
      </c>
      <c r="B676">
        <v>37900001</v>
      </c>
      <c r="C676" t="s">
        <v>852</v>
      </c>
      <c r="D676">
        <v>200</v>
      </c>
    </row>
    <row r="677" spans="1:4" x14ac:dyDescent="0.25">
      <c r="A677">
        <v>1874</v>
      </c>
      <c r="B677">
        <v>37200001</v>
      </c>
      <c r="C677" t="s">
        <v>851</v>
      </c>
      <c r="D677">
        <v>262</v>
      </c>
    </row>
    <row r="678" spans="1:4" x14ac:dyDescent="0.25">
      <c r="A678">
        <v>1875</v>
      </c>
      <c r="B678">
        <v>37500001</v>
      </c>
      <c r="C678" t="s">
        <v>853</v>
      </c>
      <c r="D678">
        <v>450</v>
      </c>
    </row>
    <row r="679" spans="1:4" x14ac:dyDescent="0.25">
      <c r="A679">
        <v>1875</v>
      </c>
      <c r="B679">
        <v>26100002</v>
      </c>
      <c r="C679" t="s">
        <v>850</v>
      </c>
      <c r="D679">
        <v>1200</v>
      </c>
    </row>
    <row r="680" spans="1:4" x14ac:dyDescent="0.25">
      <c r="A680">
        <v>1875</v>
      </c>
      <c r="B680">
        <v>37200001</v>
      </c>
      <c r="C680" t="s">
        <v>851</v>
      </c>
      <c r="D680">
        <v>372</v>
      </c>
    </row>
    <row r="681" spans="1:4" x14ac:dyDescent="0.25">
      <c r="A681">
        <v>1876</v>
      </c>
      <c r="B681">
        <v>37500001</v>
      </c>
      <c r="C681" t="s">
        <v>853</v>
      </c>
      <c r="D681">
        <v>90</v>
      </c>
    </row>
    <row r="682" spans="1:4" x14ac:dyDescent="0.25">
      <c r="A682">
        <v>1876</v>
      </c>
      <c r="B682">
        <v>26100002</v>
      </c>
      <c r="C682" t="s">
        <v>850</v>
      </c>
      <c r="D682">
        <v>1300</v>
      </c>
    </row>
    <row r="683" spans="1:4" x14ac:dyDescent="0.25">
      <c r="A683">
        <v>1876</v>
      </c>
      <c r="B683">
        <v>37200001</v>
      </c>
      <c r="C683" t="s">
        <v>851</v>
      </c>
      <c r="D683">
        <v>262</v>
      </c>
    </row>
    <row r="684" spans="1:4" x14ac:dyDescent="0.25">
      <c r="A684">
        <v>1877</v>
      </c>
      <c r="B684">
        <v>26100002</v>
      </c>
      <c r="C684" t="s">
        <v>850</v>
      </c>
      <c r="D684">
        <v>500</v>
      </c>
    </row>
    <row r="685" spans="1:4" x14ac:dyDescent="0.25">
      <c r="A685">
        <v>1878</v>
      </c>
      <c r="B685">
        <v>26100002</v>
      </c>
      <c r="C685" t="s">
        <v>850</v>
      </c>
      <c r="D685">
        <v>1000</v>
      </c>
    </row>
    <row r="686" spans="1:4" x14ac:dyDescent="0.25">
      <c r="A686">
        <v>1879</v>
      </c>
      <c r="B686">
        <v>26100002</v>
      </c>
      <c r="C686" t="s">
        <v>850</v>
      </c>
      <c r="D686">
        <v>1600</v>
      </c>
    </row>
    <row r="687" spans="1:4" x14ac:dyDescent="0.25">
      <c r="A687">
        <v>1879</v>
      </c>
      <c r="B687">
        <v>37500001</v>
      </c>
      <c r="C687" t="s">
        <v>855</v>
      </c>
      <c r="D687">
        <v>700</v>
      </c>
    </row>
    <row r="688" spans="1:4" x14ac:dyDescent="0.25">
      <c r="A688">
        <v>1879</v>
      </c>
      <c r="B688">
        <v>37200001</v>
      </c>
      <c r="C688" t="s">
        <v>851</v>
      </c>
      <c r="D688">
        <v>617</v>
      </c>
    </row>
    <row r="689" spans="1:4" x14ac:dyDescent="0.25">
      <c r="A689">
        <v>1880</v>
      </c>
      <c r="B689">
        <v>37500001</v>
      </c>
      <c r="C689" t="s">
        <v>853</v>
      </c>
      <c r="D689">
        <v>138</v>
      </c>
    </row>
    <row r="690" spans="1:4" x14ac:dyDescent="0.25">
      <c r="A690">
        <v>1880</v>
      </c>
      <c r="B690">
        <v>26100002</v>
      </c>
      <c r="C690" t="s">
        <v>850</v>
      </c>
      <c r="D690">
        <v>1000</v>
      </c>
    </row>
    <row r="691" spans="1:4" x14ac:dyDescent="0.25">
      <c r="A691">
        <v>1880</v>
      </c>
      <c r="B691">
        <v>37200001</v>
      </c>
      <c r="C691" t="s">
        <v>851</v>
      </c>
      <c r="D691">
        <v>262</v>
      </c>
    </row>
    <row r="692" spans="1:4" x14ac:dyDescent="0.25">
      <c r="A692">
        <v>1880</v>
      </c>
      <c r="B692">
        <v>37900001</v>
      </c>
      <c r="C692" t="s">
        <v>857</v>
      </c>
      <c r="D692">
        <v>200</v>
      </c>
    </row>
    <row r="693" spans="1:4" x14ac:dyDescent="0.25">
      <c r="A693">
        <v>1881</v>
      </c>
      <c r="B693">
        <v>26100002</v>
      </c>
      <c r="C693" t="s">
        <v>850</v>
      </c>
      <c r="D693">
        <v>1400</v>
      </c>
    </row>
    <row r="694" spans="1:4" x14ac:dyDescent="0.25">
      <c r="A694">
        <v>1881</v>
      </c>
      <c r="B694">
        <v>37900001</v>
      </c>
      <c r="C694" t="s">
        <v>852</v>
      </c>
      <c r="D694">
        <v>200</v>
      </c>
    </row>
    <row r="695" spans="1:4" x14ac:dyDescent="0.25">
      <c r="A695">
        <v>1881</v>
      </c>
      <c r="B695">
        <v>37200001</v>
      </c>
      <c r="C695" t="s">
        <v>851</v>
      </c>
      <c r="D695">
        <v>262</v>
      </c>
    </row>
    <row r="696" spans="1:4" x14ac:dyDescent="0.25">
      <c r="A696">
        <v>1882</v>
      </c>
      <c r="B696">
        <v>26100002</v>
      </c>
      <c r="C696" t="s">
        <v>850</v>
      </c>
      <c r="D696">
        <v>1000</v>
      </c>
    </row>
    <row r="697" spans="1:4" x14ac:dyDescent="0.25">
      <c r="A697">
        <v>1883</v>
      </c>
      <c r="B697">
        <v>26100002</v>
      </c>
      <c r="C697" t="s">
        <v>850</v>
      </c>
      <c r="D697">
        <v>1800</v>
      </c>
    </row>
    <row r="698" spans="1:4" x14ac:dyDescent="0.25">
      <c r="A698">
        <v>1883</v>
      </c>
      <c r="B698">
        <v>37900001</v>
      </c>
      <c r="C698" t="s">
        <v>852</v>
      </c>
      <c r="D698">
        <v>200</v>
      </c>
    </row>
    <row r="699" spans="1:4" x14ac:dyDescent="0.25">
      <c r="A699">
        <v>1883</v>
      </c>
      <c r="B699">
        <v>37200001</v>
      </c>
      <c r="C699" t="s">
        <v>851</v>
      </c>
      <c r="D699">
        <v>146</v>
      </c>
    </row>
    <row r="700" spans="1:4" x14ac:dyDescent="0.25">
      <c r="A700">
        <v>1884</v>
      </c>
      <c r="B700">
        <v>26100002</v>
      </c>
      <c r="C700" t="s">
        <v>850</v>
      </c>
      <c r="D700">
        <v>500</v>
      </c>
    </row>
    <row r="701" spans="1:4" x14ac:dyDescent="0.25">
      <c r="A701">
        <v>1885</v>
      </c>
      <c r="B701">
        <v>26100002</v>
      </c>
      <c r="C701" t="s">
        <v>850</v>
      </c>
      <c r="D701">
        <v>2000</v>
      </c>
    </row>
    <row r="702" spans="1:4" x14ac:dyDescent="0.25">
      <c r="A702">
        <v>1886</v>
      </c>
      <c r="B702">
        <v>26100002</v>
      </c>
      <c r="C702" t="s">
        <v>850</v>
      </c>
      <c r="D702">
        <v>433.8</v>
      </c>
    </row>
    <row r="703" spans="1:4" x14ac:dyDescent="0.25">
      <c r="A703">
        <v>1887</v>
      </c>
      <c r="B703">
        <v>37500001</v>
      </c>
      <c r="C703" t="s">
        <v>853</v>
      </c>
      <c r="D703">
        <v>720</v>
      </c>
    </row>
    <row r="704" spans="1:4" x14ac:dyDescent="0.25">
      <c r="A704">
        <v>1887</v>
      </c>
      <c r="B704">
        <v>26100002</v>
      </c>
      <c r="C704" t="s">
        <v>850</v>
      </c>
      <c r="D704">
        <v>1300</v>
      </c>
    </row>
    <row r="705" spans="1:4" x14ac:dyDescent="0.25">
      <c r="A705">
        <v>1887</v>
      </c>
      <c r="B705">
        <v>37200001</v>
      </c>
      <c r="C705" t="s">
        <v>851</v>
      </c>
      <c r="D705">
        <v>262</v>
      </c>
    </row>
    <row r="706" spans="1:4" x14ac:dyDescent="0.25">
      <c r="A706">
        <v>1888</v>
      </c>
      <c r="B706">
        <v>26100002</v>
      </c>
      <c r="C706" t="s">
        <v>850</v>
      </c>
      <c r="D706">
        <v>500</v>
      </c>
    </row>
    <row r="707" spans="1:4" x14ac:dyDescent="0.25">
      <c r="A707">
        <v>1889</v>
      </c>
      <c r="B707">
        <v>26100002</v>
      </c>
      <c r="C707" t="s">
        <v>850</v>
      </c>
      <c r="D707">
        <v>1600</v>
      </c>
    </row>
    <row r="708" spans="1:4" x14ac:dyDescent="0.25">
      <c r="A708">
        <v>1889</v>
      </c>
      <c r="B708">
        <v>37200001</v>
      </c>
      <c r="C708" t="s">
        <v>851</v>
      </c>
      <c r="D708">
        <v>617</v>
      </c>
    </row>
    <row r="709" spans="1:4" x14ac:dyDescent="0.25">
      <c r="A709">
        <v>1890</v>
      </c>
      <c r="B709">
        <v>37500001</v>
      </c>
      <c r="C709" t="s">
        <v>853</v>
      </c>
      <c r="D709">
        <v>900</v>
      </c>
    </row>
    <row r="710" spans="1:4" x14ac:dyDescent="0.25">
      <c r="A710">
        <v>1890</v>
      </c>
      <c r="B710">
        <v>26100002</v>
      </c>
      <c r="C710" t="s">
        <v>850</v>
      </c>
      <c r="D710">
        <v>2600</v>
      </c>
    </row>
    <row r="711" spans="1:4" x14ac:dyDescent="0.25">
      <c r="A711">
        <v>1891</v>
      </c>
      <c r="B711">
        <v>37500001</v>
      </c>
      <c r="C711" t="s">
        <v>853</v>
      </c>
      <c r="D711">
        <v>900</v>
      </c>
    </row>
    <row r="712" spans="1:4" x14ac:dyDescent="0.25">
      <c r="A712">
        <v>1891</v>
      </c>
      <c r="B712">
        <v>26100002</v>
      </c>
      <c r="C712" t="s">
        <v>850</v>
      </c>
      <c r="D712">
        <v>1500</v>
      </c>
    </row>
    <row r="713" spans="1:4" x14ac:dyDescent="0.25">
      <c r="A713">
        <v>1891</v>
      </c>
      <c r="B713">
        <v>37200001</v>
      </c>
      <c r="C713" t="s">
        <v>851</v>
      </c>
      <c r="D713">
        <v>262</v>
      </c>
    </row>
    <row r="714" spans="1:4" x14ac:dyDescent="0.25">
      <c r="A714">
        <v>1892</v>
      </c>
      <c r="B714">
        <v>26100002</v>
      </c>
      <c r="C714" t="s">
        <v>850</v>
      </c>
      <c r="D714">
        <v>1183.96</v>
      </c>
    </row>
    <row r="715" spans="1:4" x14ac:dyDescent="0.25">
      <c r="A715">
        <v>1893</v>
      </c>
      <c r="B715">
        <v>26100002</v>
      </c>
      <c r="C715" t="s">
        <v>850</v>
      </c>
      <c r="D715">
        <v>300</v>
      </c>
    </row>
    <row r="716" spans="1:4" x14ac:dyDescent="0.25">
      <c r="A716">
        <v>1894</v>
      </c>
      <c r="B716">
        <v>26100002</v>
      </c>
      <c r="C716" t="s">
        <v>850</v>
      </c>
      <c r="D716">
        <v>1300</v>
      </c>
    </row>
    <row r="717" spans="1:4" x14ac:dyDescent="0.25">
      <c r="A717">
        <v>1894</v>
      </c>
      <c r="B717">
        <v>37200001</v>
      </c>
      <c r="C717" t="s">
        <v>851</v>
      </c>
      <c r="D717">
        <v>494</v>
      </c>
    </row>
    <row r="718" spans="1:4" x14ac:dyDescent="0.25">
      <c r="A718">
        <v>1895</v>
      </c>
      <c r="B718">
        <v>26100002</v>
      </c>
      <c r="C718" t="s">
        <v>850</v>
      </c>
      <c r="D718">
        <v>600</v>
      </c>
    </row>
    <row r="719" spans="1:4" x14ac:dyDescent="0.25">
      <c r="A719">
        <v>1896</v>
      </c>
      <c r="B719">
        <v>26100002</v>
      </c>
      <c r="C719" t="s">
        <v>850</v>
      </c>
      <c r="D719">
        <v>1300</v>
      </c>
    </row>
    <row r="720" spans="1:4" x14ac:dyDescent="0.25">
      <c r="A720">
        <v>1897</v>
      </c>
      <c r="B720">
        <v>26100002</v>
      </c>
      <c r="C720" t="s">
        <v>850</v>
      </c>
      <c r="D720">
        <v>300</v>
      </c>
    </row>
    <row r="721" spans="1:4" x14ac:dyDescent="0.25">
      <c r="A721">
        <v>1898</v>
      </c>
      <c r="B721">
        <v>26100002</v>
      </c>
      <c r="C721" t="s">
        <v>850</v>
      </c>
      <c r="D721">
        <v>500</v>
      </c>
    </row>
    <row r="722" spans="1:4" x14ac:dyDescent="0.25">
      <c r="A722">
        <v>1899</v>
      </c>
      <c r="B722">
        <v>26100002</v>
      </c>
      <c r="C722" t="s">
        <v>850</v>
      </c>
      <c r="D722">
        <v>300</v>
      </c>
    </row>
    <row r="723" spans="1:4" x14ac:dyDescent="0.25">
      <c r="A723">
        <v>1900</v>
      </c>
      <c r="B723">
        <v>26100002</v>
      </c>
      <c r="C723" t="s">
        <v>850</v>
      </c>
      <c r="D723">
        <v>500</v>
      </c>
    </row>
    <row r="724" spans="1:4" x14ac:dyDescent="0.25">
      <c r="A724">
        <v>1901</v>
      </c>
      <c r="B724">
        <v>26100002</v>
      </c>
      <c r="C724" t="s">
        <v>850</v>
      </c>
      <c r="D724">
        <v>1431.01</v>
      </c>
    </row>
    <row r="725" spans="1:4" x14ac:dyDescent="0.25">
      <c r="A725">
        <v>1902</v>
      </c>
      <c r="B725">
        <v>26100002</v>
      </c>
      <c r="C725" t="s">
        <v>850</v>
      </c>
      <c r="D725">
        <v>2500</v>
      </c>
    </row>
    <row r="726" spans="1:4" x14ac:dyDescent="0.25">
      <c r="A726">
        <v>1902</v>
      </c>
      <c r="B726">
        <v>37200001</v>
      </c>
      <c r="C726" t="s">
        <v>851</v>
      </c>
      <c r="D726">
        <v>330</v>
      </c>
    </row>
    <row r="727" spans="1:4" x14ac:dyDescent="0.25">
      <c r="A727">
        <v>1903</v>
      </c>
      <c r="B727">
        <v>26100002</v>
      </c>
      <c r="C727" t="s">
        <v>850</v>
      </c>
      <c r="D727">
        <v>2015.99</v>
      </c>
    </row>
    <row r="728" spans="1:4" x14ac:dyDescent="0.25">
      <c r="A728">
        <v>1903</v>
      </c>
      <c r="B728">
        <v>37200001</v>
      </c>
      <c r="C728" t="s">
        <v>851</v>
      </c>
      <c r="D728">
        <v>90</v>
      </c>
    </row>
    <row r="729" spans="1:4" x14ac:dyDescent="0.25">
      <c r="A729">
        <v>1904</v>
      </c>
      <c r="B729">
        <v>37500001</v>
      </c>
      <c r="C729" t="s">
        <v>853</v>
      </c>
      <c r="D729">
        <v>770.8</v>
      </c>
    </row>
    <row r="730" spans="1:4" x14ac:dyDescent="0.25">
      <c r="A730">
        <v>1904</v>
      </c>
      <c r="B730">
        <v>26100002</v>
      </c>
      <c r="C730" t="s">
        <v>850</v>
      </c>
      <c r="D730">
        <v>5942</v>
      </c>
    </row>
    <row r="731" spans="1:4" x14ac:dyDescent="0.25">
      <c r="A731">
        <v>1904</v>
      </c>
      <c r="B731">
        <v>37900001</v>
      </c>
      <c r="C731" t="s">
        <v>852</v>
      </c>
      <c r="D731">
        <v>200</v>
      </c>
    </row>
    <row r="732" spans="1:4" x14ac:dyDescent="0.25">
      <c r="A732">
        <v>1904</v>
      </c>
      <c r="B732">
        <v>37500001</v>
      </c>
      <c r="C732" t="s">
        <v>855</v>
      </c>
      <c r="D732">
        <v>700</v>
      </c>
    </row>
    <row r="733" spans="1:4" x14ac:dyDescent="0.25">
      <c r="A733">
        <v>1904</v>
      </c>
      <c r="B733">
        <v>37200001</v>
      </c>
      <c r="C733" t="s">
        <v>851</v>
      </c>
      <c r="D733">
        <v>1290</v>
      </c>
    </row>
    <row r="734" spans="1:4" x14ac:dyDescent="0.25">
      <c r="A734">
        <v>1905</v>
      </c>
      <c r="B734">
        <v>37500001</v>
      </c>
      <c r="C734" t="s">
        <v>853</v>
      </c>
      <c r="D734">
        <v>300</v>
      </c>
    </row>
    <row r="735" spans="1:4" x14ac:dyDescent="0.25">
      <c r="A735">
        <v>1905</v>
      </c>
      <c r="B735">
        <v>26100002</v>
      </c>
      <c r="C735" t="s">
        <v>850</v>
      </c>
      <c r="D735">
        <v>6092</v>
      </c>
    </row>
    <row r="736" spans="1:4" x14ac:dyDescent="0.25">
      <c r="A736">
        <v>1905</v>
      </c>
      <c r="B736">
        <v>37900001</v>
      </c>
      <c r="C736" t="s">
        <v>852</v>
      </c>
      <c r="D736">
        <v>112</v>
      </c>
    </row>
    <row r="737" spans="1:4" x14ac:dyDescent="0.25">
      <c r="A737">
        <v>1905</v>
      </c>
      <c r="B737">
        <v>37500001</v>
      </c>
      <c r="C737" t="s">
        <v>855</v>
      </c>
      <c r="D737">
        <v>1200</v>
      </c>
    </row>
    <row r="738" spans="1:4" x14ac:dyDescent="0.25">
      <c r="A738">
        <v>1905</v>
      </c>
      <c r="B738">
        <v>37200001</v>
      </c>
      <c r="C738" t="s">
        <v>851</v>
      </c>
      <c r="D738">
        <v>1296</v>
      </c>
    </row>
    <row r="739" spans="1:4" x14ac:dyDescent="0.25">
      <c r="A739">
        <v>1906</v>
      </c>
      <c r="B739">
        <v>26100002</v>
      </c>
      <c r="C739" t="s">
        <v>850</v>
      </c>
      <c r="D739">
        <v>1450.11</v>
      </c>
    </row>
    <row r="740" spans="1:4" x14ac:dyDescent="0.25">
      <c r="A740">
        <v>1907</v>
      </c>
      <c r="B740">
        <v>26100002</v>
      </c>
      <c r="C740" t="s">
        <v>850</v>
      </c>
      <c r="D740">
        <v>2810.16</v>
      </c>
    </row>
    <row r="741" spans="1:4" x14ac:dyDescent="0.25">
      <c r="A741">
        <v>1907</v>
      </c>
      <c r="B741">
        <v>37200001</v>
      </c>
      <c r="C741" t="s">
        <v>851</v>
      </c>
      <c r="D741">
        <v>469</v>
      </c>
    </row>
    <row r="742" spans="1:4" x14ac:dyDescent="0.25">
      <c r="A742">
        <v>1908</v>
      </c>
      <c r="B742">
        <v>37500001</v>
      </c>
      <c r="C742" t="s">
        <v>853</v>
      </c>
      <c r="D742">
        <v>300</v>
      </c>
    </row>
    <row r="743" spans="1:4" x14ac:dyDescent="0.25">
      <c r="A743">
        <v>1908</v>
      </c>
      <c r="B743">
        <v>26100002</v>
      </c>
      <c r="C743" t="s">
        <v>850</v>
      </c>
      <c r="D743">
        <v>1700</v>
      </c>
    </row>
    <row r="744" spans="1:4" x14ac:dyDescent="0.25">
      <c r="A744">
        <v>1908</v>
      </c>
      <c r="B744">
        <v>37200001</v>
      </c>
      <c r="C744" t="s">
        <v>851</v>
      </c>
      <c r="D744">
        <v>1086</v>
      </c>
    </row>
    <row r="745" spans="1:4" x14ac:dyDescent="0.25">
      <c r="A745">
        <v>1909</v>
      </c>
      <c r="B745">
        <v>26100002</v>
      </c>
      <c r="C745" t="s">
        <v>850</v>
      </c>
      <c r="D745">
        <v>4223.54</v>
      </c>
    </row>
    <row r="746" spans="1:4" x14ac:dyDescent="0.25">
      <c r="A746">
        <v>1909</v>
      </c>
      <c r="B746">
        <v>37200001</v>
      </c>
      <c r="C746" t="s">
        <v>851</v>
      </c>
      <c r="D746">
        <v>1372</v>
      </c>
    </row>
    <row r="747" spans="1:4" x14ac:dyDescent="0.25">
      <c r="A747">
        <v>1910</v>
      </c>
      <c r="B747">
        <v>26100002</v>
      </c>
      <c r="C747" t="s">
        <v>850</v>
      </c>
      <c r="D747">
        <v>1600</v>
      </c>
    </row>
    <row r="748" spans="1:4" x14ac:dyDescent="0.25">
      <c r="A748">
        <v>1910</v>
      </c>
      <c r="B748">
        <v>37900001</v>
      </c>
      <c r="C748" t="s">
        <v>852</v>
      </c>
      <c r="D748">
        <v>200</v>
      </c>
    </row>
    <row r="749" spans="1:4" x14ac:dyDescent="0.25">
      <c r="A749">
        <v>1911</v>
      </c>
      <c r="B749">
        <v>37500001</v>
      </c>
      <c r="C749" t="s">
        <v>853</v>
      </c>
      <c r="D749">
        <v>2675</v>
      </c>
    </row>
    <row r="750" spans="1:4" x14ac:dyDescent="0.25">
      <c r="A750">
        <v>1911</v>
      </c>
      <c r="B750">
        <v>26100002</v>
      </c>
      <c r="C750" t="s">
        <v>850</v>
      </c>
      <c r="D750">
        <v>4691.87</v>
      </c>
    </row>
    <row r="751" spans="1:4" x14ac:dyDescent="0.25">
      <c r="A751">
        <v>1911</v>
      </c>
      <c r="B751">
        <v>37200001</v>
      </c>
      <c r="C751" t="s">
        <v>851</v>
      </c>
      <c r="D751">
        <v>557</v>
      </c>
    </row>
    <row r="752" spans="1:4" x14ac:dyDescent="0.25">
      <c r="A752">
        <v>1912</v>
      </c>
      <c r="B752">
        <v>37500001</v>
      </c>
      <c r="C752" t="s">
        <v>853</v>
      </c>
      <c r="D752">
        <v>2700</v>
      </c>
    </row>
    <row r="753" spans="1:4" x14ac:dyDescent="0.25">
      <c r="A753">
        <v>1912</v>
      </c>
      <c r="B753">
        <v>26100002</v>
      </c>
      <c r="C753" t="s">
        <v>850</v>
      </c>
      <c r="D753">
        <v>3301.34</v>
      </c>
    </row>
    <row r="754" spans="1:4" x14ac:dyDescent="0.25">
      <c r="A754">
        <v>1912</v>
      </c>
      <c r="B754">
        <v>37200001</v>
      </c>
      <c r="C754" t="s">
        <v>851</v>
      </c>
      <c r="D754">
        <v>557</v>
      </c>
    </row>
    <row r="755" spans="1:4" x14ac:dyDescent="0.25">
      <c r="A755">
        <v>1913</v>
      </c>
      <c r="B755">
        <v>26100002</v>
      </c>
      <c r="C755" t="s">
        <v>850</v>
      </c>
      <c r="D755">
        <v>1400</v>
      </c>
    </row>
    <row r="756" spans="1:4" x14ac:dyDescent="0.25">
      <c r="A756">
        <v>1914</v>
      </c>
      <c r="B756">
        <v>37500001</v>
      </c>
      <c r="C756" t="s">
        <v>853</v>
      </c>
      <c r="D756">
        <v>1200</v>
      </c>
    </row>
    <row r="757" spans="1:4" x14ac:dyDescent="0.25">
      <c r="A757">
        <v>1914</v>
      </c>
      <c r="B757">
        <v>26100002</v>
      </c>
      <c r="C757" t="s">
        <v>850</v>
      </c>
      <c r="D757">
        <v>6737.64</v>
      </c>
    </row>
    <row r="758" spans="1:4" x14ac:dyDescent="0.25">
      <c r="A758">
        <v>1914</v>
      </c>
      <c r="B758">
        <v>37900001</v>
      </c>
      <c r="C758" t="s">
        <v>852</v>
      </c>
      <c r="D758">
        <v>200</v>
      </c>
    </row>
    <row r="759" spans="1:4" x14ac:dyDescent="0.25">
      <c r="A759">
        <v>1914</v>
      </c>
      <c r="B759">
        <v>37200001</v>
      </c>
      <c r="C759" t="s">
        <v>851</v>
      </c>
      <c r="D759">
        <v>973</v>
      </c>
    </row>
    <row r="760" spans="1:4" x14ac:dyDescent="0.25">
      <c r="A760">
        <v>1915</v>
      </c>
      <c r="B760">
        <v>26100002</v>
      </c>
      <c r="C760" t="s">
        <v>850</v>
      </c>
      <c r="D760">
        <v>500</v>
      </c>
    </row>
    <row r="761" spans="1:4" x14ac:dyDescent="0.25">
      <c r="A761">
        <v>1915</v>
      </c>
      <c r="B761">
        <v>37200001</v>
      </c>
      <c r="C761" t="s">
        <v>859</v>
      </c>
      <c r="D761">
        <v>52</v>
      </c>
    </row>
    <row r="762" spans="1:4" x14ac:dyDescent="0.25">
      <c r="A762">
        <v>1916</v>
      </c>
      <c r="B762">
        <v>26100002</v>
      </c>
      <c r="C762" t="s">
        <v>850</v>
      </c>
      <c r="D762">
        <v>800</v>
      </c>
    </row>
    <row r="763" spans="1:4" x14ac:dyDescent="0.25">
      <c r="A763">
        <v>1917</v>
      </c>
      <c r="B763">
        <v>37500001</v>
      </c>
      <c r="C763" t="s">
        <v>853</v>
      </c>
      <c r="D763">
        <v>399</v>
      </c>
    </row>
    <row r="764" spans="1:4" x14ac:dyDescent="0.25">
      <c r="A764">
        <v>1917</v>
      </c>
      <c r="B764">
        <v>26100002</v>
      </c>
      <c r="C764" t="s">
        <v>850</v>
      </c>
      <c r="D764">
        <v>1132.94</v>
      </c>
    </row>
    <row r="765" spans="1:4" x14ac:dyDescent="0.25">
      <c r="A765">
        <v>1917</v>
      </c>
      <c r="B765">
        <v>37500001</v>
      </c>
      <c r="C765" t="s">
        <v>855</v>
      </c>
      <c r="D765">
        <v>2100</v>
      </c>
    </row>
    <row r="766" spans="1:4" x14ac:dyDescent="0.25">
      <c r="A766">
        <v>1917</v>
      </c>
      <c r="B766">
        <v>37200001</v>
      </c>
      <c r="C766" t="s">
        <v>851</v>
      </c>
      <c r="D766">
        <v>494</v>
      </c>
    </row>
    <row r="767" spans="1:4" x14ac:dyDescent="0.25">
      <c r="A767">
        <v>1918</v>
      </c>
      <c r="B767">
        <v>37500001</v>
      </c>
      <c r="C767" t="s">
        <v>853</v>
      </c>
      <c r="D767">
        <v>2700</v>
      </c>
    </row>
    <row r="768" spans="1:4" x14ac:dyDescent="0.25">
      <c r="A768">
        <v>1918</v>
      </c>
      <c r="B768">
        <v>26100002</v>
      </c>
      <c r="C768" t="s">
        <v>850</v>
      </c>
      <c r="D768">
        <v>7147.59</v>
      </c>
    </row>
    <row r="769" spans="1:4" x14ac:dyDescent="0.25">
      <c r="A769">
        <v>1918</v>
      </c>
      <c r="B769">
        <v>37500001</v>
      </c>
      <c r="C769" t="s">
        <v>855</v>
      </c>
      <c r="D769">
        <v>2040</v>
      </c>
    </row>
    <row r="770" spans="1:4" x14ac:dyDescent="0.25">
      <c r="A770">
        <v>1918</v>
      </c>
      <c r="B770">
        <v>37200001</v>
      </c>
      <c r="C770" t="s">
        <v>851</v>
      </c>
      <c r="D770">
        <v>471</v>
      </c>
    </row>
    <row r="771" spans="1:4" x14ac:dyDescent="0.25">
      <c r="A771">
        <v>1919</v>
      </c>
      <c r="B771">
        <v>37500001</v>
      </c>
      <c r="C771" t="s">
        <v>853</v>
      </c>
      <c r="D771">
        <v>4500</v>
      </c>
    </row>
    <row r="772" spans="1:4" x14ac:dyDescent="0.25">
      <c r="A772">
        <v>1919</v>
      </c>
      <c r="B772">
        <v>26100002</v>
      </c>
      <c r="C772" t="s">
        <v>850</v>
      </c>
      <c r="D772">
        <v>6886.82</v>
      </c>
    </row>
    <row r="773" spans="1:4" x14ac:dyDescent="0.25">
      <c r="A773">
        <v>1919</v>
      </c>
      <c r="B773">
        <v>37500001</v>
      </c>
      <c r="C773" t="s">
        <v>855</v>
      </c>
      <c r="D773">
        <v>2800</v>
      </c>
    </row>
    <row r="774" spans="1:4" x14ac:dyDescent="0.25">
      <c r="A774">
        <v>1919</v>
      </c>
      <c r="B774">
        <v>37200001</v>
      </c>
      <c r="C774" t="s">
        <v>851</v>
      </c>
      <c r="D774">
        <v>494</v>
      </c>
    </row>
    <row r="775" spans="1:4" x14ac:dyDescent="0.25">
      <c r="A775">
        <v>1920</v>
      </c>
      <c r="B775">
        <v>26100002</v>
      </c>
      <c r="C775" t="s">
        <v>850</v>
      </c>
      <c r="D775">
        <v>900</v>
      </c>
    </row>
    <row r="776" spans="1:4" x14ac:dyDescent="0.25">
      <c r="A776">
        <v>1920</v>
      </c>
      <c r="B776">
        <v>37900001</v>
      </c>
      <c r="C776" t="s">
        <v>852</v>
      </c>
      <c r="D776">
        <v>200</v>
      </c>
    </row>
    <row r="777" spans="1:4" x14ac:dyDescent="0.25">
      <c r="A777">
        <v>1921</v>
      </c>
      <c r="B777">
        <v>26100002</v>
      </c>
      <c r="C777" t="s">
        <v>850</v>
      </c>
      <c r="D777">
        <v>1439.6</v>
      </c>
    </row>
    <row r="778" spans="1:4" x14ac:dyDescent="0.25">
      <c r="A778">
        <v>1922</v>
      </c>
      <c r="B778">
        <v>37500001</v>
      </c>
      <c r="C778" t="s">
        <v>853</v>
      </c>
      <c r="D778">
        <v>2161</v>
      </c>
    </row>
    <row r="779" spans="1:4" x14ac:dyDescent="0.25">
      <c r="A779">
        <v>1922</v>
      </c>
      <c r="B779">
        <v>26100002</v>
      </c>
      <c r="C779" t="s">
        <v>850</v>
      </c>
      <c r="D779">
        <v>3800.06</v>
      </c>
    </row>
    <row r="780" spans="1:4" x14ac:dyDescent="0.25">
      <c r="A780">
        <v>1922</v>
      </c>
      <c r="B780">
        <v>37900001</v>
      </c>
      <c r="C780" t="s">
        <v>852</v>
      </c>
      <c r="D780">
        <v>600</v>
      </c>
    </row>
    <row r="781" spans="1:4" x14ac:dyDescent="0.25">
      <c r="A781">
        <v>1922</v>
      </c>
      <c r="B781">
        <v>37500001</v>
      </c>
      <c r="C781" t="s">
        <v>855</v>
      </c>
      <c r="D781">
        <v>850</v>
      </c>
    </row>
    <row r="782" spans="1:4" x14ac:dyDescent="0.25">
      <c r="A782">
        <v>1922</v>
      </c>
      <c r="B782">
        <v>37200001</v>
      </c>
      <c r="C782" t="s">
        <v>851</v>
      </c>
      <c r="D782">
        <v>494</v>
      </c>
    </row>
    <row r="783" spans="1:4" x14ac:dyDescent="0.25">
      <c r="A783">
        <v>1923</v>
      </c>
      <c r="B783">
        <v>37500001</v>
      </c>
      <c r="C783" t="s">
        <v>853</v>
      </c>
      <c r="D783">
        <v>1541</v>
      </c>
    </row>
    <row r="784" spans="1:4" x14ac:dyDescent="0.25">
      <c r="A784">
        <v>1923</v>
      </c>
      <c r="B784">
        <v>26100002</v>
      </c>
      <c r="C784" t="s">
        <v>850</v>
      </c>
      <c r="D784">
        <v>4529.78</v>
      </c>
    </row>
    <row r="785" spans="1:4" x14ac:dyDescent="0.25">
      <c r="A785">
        <v>1923</v>
      </c>
      <c r="B785">
        <v>37900001</v>
      </c>
      <c r="C785" t="s">
        <v>852</v>
      </c>
      <c r="D785">
        <v>600</v>
      </c>
    </row>
    <row r="786" spans="1:4" x14ac:dyDescent="0.25">
      <c r="A786">
        <v>1923</v>
      </c>
      <c r="B786">
        <v>37500001</v>
      </c>
      <c r="C786" t="s">
        <v>855</v>
      </c>
      <c r="D786">
        <v>850</v>
      </c>
    </row>
    <row r="787" spans="1:4" x14ac:dyDescent="0.25">
      <c r="A787">
        <v>1923</v>
      </c>
      <c r="B787">
        <v>37200001</v>
      </c>
      <c r="C787" t="s">
        <v>851</v>
      </c>
      <c r="D787">
        <v>494</v>
      </c>
    </row>
    <row r="788" spans="1:4" x14ac:dyDescent="0.25">
      <c r="A788">
        <v>1924</v>
      </c>
      <c r="B788">
        <v>37500001</v>
      </c>
      <c r="C788" t="s">
        <v>853</v>
      </c>
      <c r="D788">
        <v>75</v>
      </c>
    </row>
    <row r="789" spans="1:4" x14ac:dyDescent="0.25">
      <c r="A789">
        <v>1924</v>
      </c>
      <c r="B789">
        <v>37500001</v>
      </c>
      <c r="C789" t="s">
        <v>858</v>
      </c>
      <c r="D789">
        <v>280</v>
      </c>
    </row>
    <row r="790" spans="1:4" x14ac:dyDescent="0.25">
      <c r="A790">
        <v>1924</v>
      </c>
      <c r="B790">
        <v>37900001</v>
      </c>
      <c r="C790" t="s">
        <v>857</v>
      </c>
      <c r="D790">
        <v>200</v>
      </c>
    </row>
    <row r="791" spans="1:4" x14ac:dyDescent="0.25">
      <c r="A791">
        <v>1925</v>
      </c>
      <c r="B791">
        <v>26100002</v>
      </c>
      <c r="C791" t="s">
        <v>850</v>
      </c>
      <c r="D791">
        <v>1000</v>
      </c>
    </row>
    <row r="792" spans="1:4" x14ac:dyDescent="0.25">
      <c r="A792">
        <v>1925</v>
      </c>
      <c r="B792">
        <v>37900001</v>
      </c>
      <c r="C792" t="s">
        <v>852</v>
      </c>
      <c r="D792">
        <v>6</v>
      </c>
    </row>
    <row r="793" spans="1:4" x14ac:dyDescent="0.25">
      <c r="A793">
        <v>1925</v>
      </c>
      <c r="B793">
        <v>37200001</v>
      </c>
      <c r="C793" t="s">
        <v>851</v>
      </c>
      <c r="D793">
        <v>494</v>
      </c>
    </row>
    <row r="794" spans="1:4" x14ac:dyDescent="0.25">
      <c r="A794">
        <v>1926</v>
      </c>
      <c r="B794">
        <v>37500001</v>
      </c>
      <c r="C794" t="s">
        <v>853</v>
      </c>
      <c r="D794">
        <v>300</v>
      </c>
    </row>
    <row r="795" spans="1:4" x14ac:dyDescent="0.25">
      <c r="A795">
        <v>1926</v>
      </c>
      <c r="B795">
        <v>26100002</v>
      </c>
      <c r="C795" t="s">
        <v>850</v>
      </c>
      <c r="D795">
        <v>2200</v>
      </c>
    </row>
    <row r="796" spans="1:4" x14ac:dyDescent="0.25">
      <c r="A796">
        <v>1926</v>
      </c>
      <c r="B796">
        <v>37200001</v>
      </c>
      <c r="C796" t="s">
        <v>851</v>
      </c>
      <c r="D796">
        <v>748</v>
      </c>
    </row>
    <row r="797" spans="1:4" x14ac:dyDescent="0.25">
      <c r="A797">
        <v>1927</v>
      </c>
      <c r="B797">
        <v>26100002</v>
      </c>
      <c r="C797" t="s">
        <v>850</v>
      </c>
      <c r="D797">
        <v>2000</v>
      </c>
    </row>
    <row r="798" spans="1:4" x14ac:dyDescent="0.25">
      <c r="A798">
        <v>1927</v>
      </c>
      <c r="B798">
        <v>37200001</v>
      </c>
      <c r="C798" t="s">
        <v>851</v>
      </c>
      <c r="D798">
        <v>660</v>
      </c>
    </row>
    <row r="799" spans="1:4" x14ac:dyDescent="0.25">
      <c r="A799">
        <v>1928</v>
      </c>
      <c r="B799">
        <v>37900001</v>
      </c>
      <c r="C799" t="s">
        <v>852</v>
      </c>
      <c r="D799">
        <v>200</v>
      </c>
    </row>
    <row r="800" spans="1:4" x14ac:dyDescent="0.25">
      <c r="A800">
        <v>1928</v>
      </c>
      <c r="B800">
        <v>37200001</v>
      </c>
      <c r="C800" t="s">
        <v>851</v>
      </c>
      <c r="D800">
        <v>131</v>
      </c>
    </row>
    <row r="801" spans="1:4" x14ac:dyDescent="0.25">
      <c r="A801">
        <v>1929</v>
      </c>
      <c r="B801">
        <v>26100002</v>
      </c>
      <c r="C801" t="s">
        <v>850</v>
      </c>
      <c r="D801">
        <v>500</v>
      </c>
    </row>
    <row r="802" spans="1:4" x14ac:dyDescent="0.25">
      <c r="A802">
        <v>1930</v>
      </c>
      <c r="B802">
        <v>26100002</v>
      </c>
      <c r="C802" t="s">
        <v>850</v>
      </c>
      <c r="D802">
        <v>2720.66</v>
      </c>
    </row>
    <row r="803" spans="1:4" x14ac:dyDescent="0.25">
      <c r="A803">
        <v>1930</v>
      </c>
      <c r="B803">
        <v>37200001</v>
      </c>
      <c r="C803" t="s">
        <v>851</v>
      </c>
      <c r="D803">
        <v>637</v>
      </c>
    </row>
    <row r="804" spans="1:4" x14ac:dyDescent="0.25">
      <c r="A804">
        <v>1931</v>
      </c>
      <c r="B804">
        <v>26100002</v>
      </c>
      <c r="C804" t="s">
        <v>850</v>
      </c>
      <c r="D804">
        <v>1000</v>
      </c>
    </row>
    <row r="805" spans="1:4" x14ac:dyDescent="0.25">
      <c r="A805">
        <v>1931</v>
      </c>
      <c r="B805">
        <v>37200001</v>
      </c>
      <c r="C805" t="s">
        <v>851</v>
      </c>
      <c r="D805">
        <v>262</v>
      </c>
    </row>
    <row r="806" spans="1:4" x14ac:dyDescent="0.25">
      <c r="A806">
        <v>1932</v>
      </c>
      <c r="B806">
        <v>26100002</v>
      </c>
      <c r="C806" t="s">
        <v>850</v>
      </c>
      <c r="D806">
        <v>1167.5999999999999</v>
      </c>
    </row>
    <row r="807" spans="1:4" x14ac:dyDescent="0.25">
      <c r="A807">
        <v>1933</v>
      </c>
      <c r="B807">
        <v>37500001</v>
      </c>
      <c r="C807" t="s">
        <v>853</v>
      </c>
      <c r="D807">
        <v>300</v>
      </c>
    </row>
    <row r="808" spans="1:4" x14ac:dyDescent="0.25">
      <c r="A808">
        <v>1933</v>
      </c>
      <c r="B808">
        <v>26100002</v>
      </c>
      <c r="C808" t="s">
        <v>850</v>
      </c>
      <c r="D808">
        <v>4908</v>
      </c>
    </row>
    <row r="809" spans="1:4" x14ac:dyDescent="0.25">
      <c r="A809">
        <v>1933</v>
      </c>
      <c r="B809">
        <v>37500001</v>
      </c>
      <c r="C809" t="s">
        <v>855</v>
      </c>
      <c r="D809">
        <v>700</v>
      </c>
    </row>
    <row r="810" spans="1:4" x14ac:dyDescent="0.25">
      <c r="A810">
        <v>1933</v>
      </c>
      <c r="B810">
        <v>37200001</v>
      </c>
      <c r="C810" t="s">
        <v>851</v>
      </c>
      <c r="D810">
        <v>792</v>
      </c>
    </row>
    <row r="811" spans="1:4" x14ac:dyDescent="0.25">
      <c r="A811">
        <v>1934</v>
      </c>
      <c r="B811">
        <v>37500001</v>
      </c>
      <c r="C811" t="s">
        <v>853</v>
      </c>
      <c r="D811">
        <v>300</v>
      </c>
    </row>
    <row r="812" spans="1:4" x14ac:dyDescent="0.25">
      <c r="A812">
        <v>1934</v>
      </c>
      <c r="B812">
        <v>26100002</v>
      </c>
      <c r="C812" t="s">
        <v>850</v>
      </c>
      <c r="D812">
        <v>1400</v>
      </c>
    </row>
    <row r="813" spans="1:4" x14ac:dyDescent="0.25">
      <c r="A813">
        <v>1934</v>
      </c>
      <c r="B813">
        <v>37900001</v>
      </c>
      <c r="C813" t="s">
        <v>852</v>
      </c>
      <c r="D813">
        <v>200</v>
      </c>
    </row>
    <row r="814" spans="1:4" x14ac:dyDescent="0.25">
      <c r="A814">
        <v>1934</v>
      </c>
      <c r="B814">
        <v>37200001</v>
      </c>
      <c r="C814" t="s">
        <v>851</v>
      </c>
      <c r="D814">
        <v>262</v>
      </c>
    </row>
    <row r="815" spans="1:4" x14ac:dyDescent="0.25">
      <c r="A815">
        <v>1935</v>
      </c>
      <c r="B815">
        <v>26100002</v>
      </c>
      <c r="C815" t="s">
        <v>850</v>
      </c>
      <c r="D815">
        <v>1000</v>
      </c>
    </row>
    <row r="816" spans="1:4" x14ac:dyDescent="0.25">
      <c r="A816">
        <v>1935</v>
      </c>
      <c r="B816">
        <v>37200001</v>
      </c>
      <c r="C816" t="s">
        <v>851</v>
      </c>
      <c r="D816">
        <v>146</v>
      </c>
    </row>
    <row r="817" spans="1:4" x14ac:dyDescent="0.25">
      <c r="A817">
        <v>1936</v>
      </c>
      <c r="B817">
        <v>26100002</v>
      </c>
      <c r="C817" t="s">
        <v>850</v>
      </c>
      <c r="D817">
        <v>1282.0999999999999</v>
      </c>
    </row>
    <row r="818" spans="1:4" x14ac:dyDescent="0.25">
      <c r="A818">
        <v>1936</v>
      </c>
      <c r="B818">
        <v>37200001</v>
      </c>
      <c r="C818" t="s">
        <v>859</v>
      </c>
      <c r="D818">
        <v>52</v>
      </c>
    </row>
    <row r="819" spans="1:4" x14ac:dyDescent="0.25">
      <c r="A819">
        <v>1938</v>
      </c>
      <c r="B819">
        <v>26100002</v>
      </c>
      <c r="C819" t="s">
        <v>850</v>
      </c>
      <c r="D819">
        <v>1200</v>
      </c>
    </row>
    <row r="820" spans="1:4" x14ac:dyDescent="0.25">
      <c r="A820">
        <v>1939</v>
      </c>
      <c r="B820">
        <v>37500001</v>
      </c>
      <c r="C820" t="s">
        <v>853</v>
      </c>
      <c r="D820">
        <v>150</v>
      </c>
    </row>
    <row r="821" spans="1:4" x14ac:dyDescent="0.25">
      <c r="A821">
        <v>1939</v>
      </c>
      <c r="B821">
        <v>26100002</v>
      </c>
      <c r="C821" t="s">
        <v>850</v>
      </c>
      <c r="D821">
        <v>1200.05</v>
      </c>
    </row>
    <row r="822" spans="1:4" x14ac:dyDescent="0.25">
      <c r="A822">
        <v>1939</v>
      </c>
      <c r="B822">
        <v>26100002</v>
      </c>
      <c r="C822" t="s">
        <v>850</v>
      </c>
      <c r="D822">
        <v>700</v>
      </c>
    </row>
    <row r="823" spans="1:4" x14ac:dyDescent="0.25">
      <c r="A823">
        <v>1939</v>
      </c>
      <c r="B823">
        <v>37200001</v>
      </c>
      <c r="C823" t="s">
        <v>851</v>
      </c>
      <c r="D823">
        <v>52</v>
      </c>
    </row>
    <row r="824" spans="1:4" x14ac:dyDescent="0.25">
      <c r="A824">
        <v>1940</v>
      </c>
      <c r="B824">
        <v>37500001</v>
      </c>
      <c r="C824" t="s">
        <v>853</v>
      </c>
      <c r="D824">
        <v>433.5</v>
      </c>
    </row>
    <row r="825" spans="1:4" x14ac:dyDescent="0.25">
      <c r="A825">
        <v>1940</v>
      </c>
      <c r="B825">
        <v>26100002</v>
      </c>
      <c r="C825" t="s">
        <v>850</v>
      </c>
      <c r="D825">
        <v>3600</v>
      </c>
    </row>
    <row r="826" spans="1:4" x14ac:dyDescent="0.25">
      <c r="A826">
        <v>1940</v>
      </c>
      <c r="B826">
        <v>37200001</v>
      </c>
      <c r="C826" t="s">
        <v>851</v>
      </c>
      <c r="D826">
        <v>131</v>
      </c>
    </row>
    <row r="827" spans="1:4" x14ac:dyDescent="0.25">
      <c r="A827">
        <v>1941</v>
      </c>
      <c r="B827">
        <v>37500001</v>
      </c>
      <c r="C827" t="s">
        <v>853</v>
      </c>
      <c r="D827">
        <v>150</v>
      </c>
    </row>
    <row r="828" spans="1:4" x14ac:dyDescent="0.25">
      <c r="A828">
        <v>1941</v>
      </c>
      <c r="B828">
        <v>37100001</v>
      </c>
      <c r="C828" t="s">
        <v>1273</v>
      </c>
      <c r="D828">
        <v>7771</v>
      </c>
    </row>
    <row r="829" spans="1:4" x14ac:dyDescent="0.25">
      <c r="A829">
        <v>1941</v>
      </c>
      <c r="B829">
        <v>37500001</v>
      </c>
      <c r="C829" t="s">
        <v>855</v>
      </c>
      <c r="D829">
        <v>2800</v>
      </c>
    </row>
    <row r="830" spans="1:4" x14ac:dyDescent="0.25">
      <c r="A830">
        <v>1941</v>
      </c>
      <c r="B830">
        <v>37900001</v>
      </c>
      <c r="C830" t="s">
        <v>857</v>
      </c>
      <c r="D830">
        <v>1000</v>
      </c>
    </row>
    <row r="831" spans="1:4" x14ac:dyDescent="0.25">
      <c r="A831">
        <v>1942</v>
      </c>
      <c r="B831">
        <v>26100002</v>
      </c>
      <c r="C831" t="s">
        <v>850</v>
      </c>
      <c r="D831">
        <v>2200</v>
      </c>
    </row>
    <row r="832" spans="1:4" x14ac:dyDescent="0.25">
      <c r="A832">
        <v>1942</v>
      </c>
      <c r="B832">
        <v>37200001</v>
      </c>
      <c r="C832" t="s">
        <v>851</v>
      </c>
      <c r="D832">
        <v>1086</v>
      </c>
    </row>
    <row r="833" spans="1:4" x14ac:dyDescent="0.25">
      <c r="A833">
        <v>1943</v>
      </c>
      <c r="B833">
        <v>37500001</v>
      </c>
      <c r="C833" t="s">
        <v>853</v>
      </c>
      <c r="D833">
        <v>1116</v>
      </c>
    </row>
    <row r="834" spans="1:4" x14ac:dyDescent="0.25">
      <c r="A834">
        <v>1943</v>
      </c>
      <c r="B834">
        <v>37100001</v>
      </c>
      <c r="C834" t="s">
        <v>1273</v>
      </c>
      <c r="D834">
        <v>5977.7</v>
      </c>
    </row>
    <row r="835" spans="1:4" x14ac:dyDescent="0.25">
      <c r="A835">
        <v>1943</v>
      </c>
      <c r="B835">
        <v>37500001</v>
      </c>
      <c r="C835" t="s">
        <v>855</v>
      </c>
      <c r="D835">
        <v>3500</v>
      </c>
    </row>
    <row r="836" spans="1:4" x14ac:dyDescent="0.25">
      <c r="A836">
        <v>1944</v>
      </c>
      <c r="B836">
        <v>37500001</v>
      </c>
      <c r="C836" t="s">
        <v>853</v>
      </c>
      <c r="D836">
        <v>600</v>
      </c>
    </row>
    <row r="837" spans="1:4" x14ac:dyDescent="0.25">
      <c r="A837">
        <v>1944</v>
      </c>
      <c r="B837">
        <v>26100002</v>
      </c>
      <c r="C837" t="s">
        <v>850</v>
      </c>
      <c r="D837">
        <v>1400</v>
      </c>
    </row>
    <row r="838" spans="1:4" x14ac:dyDescent="0.25">
      <c r="A838">
        <v>1944</v>
      </c>
      <c r="B838">
        <v>37900001</v>
      </c>
      <c r="C838" t="s">
        <v>852</v>
      </c>
      <c r="D838">
        <v>200</v>
      </c>
    </row>
    <row r="839" spans="1:4" x14ac:dyDescent="0.25">
      <c r="A839">
        <v>1944</v>
      </c>
      <c r="B839">
        <v>37200001</v>
      </c>
      <c r="C839" t="s">
        <v>851</v>
      </c>
      <c r="D839">
        <v>179</v>
      </c>
    </row>
    <row r="840" spans="1:4" x14ac:dyDescent="0.25">
      <c r="A840">
        <v>1945</v>
      </c>
      <c r="B840">
        <v>26100002</v>
      </c>
      <c r="C840" t="s">
        <v>850</v>
      </c>
      <c r="D840">
        <v>2200</v>
      </c>
    </row>
    <row r="841" spans="1:4" x14ac:dyDescent="0.25">
      <c r="A841">
        <v>1945</v>
      </c>
      <c r="B841">
        <v>37200001</v>
      </c>
      <c r="C841" t="s">
        <v>851</v>
      </c>
      <c r="D841">
        <v>1200</v>
      </c>
    </row>
    <row r="842" spans="1:4" x14ac:dyDescent="0.25">
      <c r="A842">
        <v>1946</v>
      </c>
      <c r="B842">
        <v>37500001</v>
      </c>
      <c r="C842" t="s">
        <v>853</v>
      </c>
      <c r="D842">
        <v>150</v>
      </c>
    </row>
    <row r="843" spans="1:4" x14ac:dyDescent="0.25">
      <c r="A843">
        <v>1946</v>
      </c>
      <c r="B843">
        <v>26100002</v>
      </c>
      <c r="C843" t="s">
        <v>850</v>
      </c>
      <c r="D843">
        <v>3257.73</v>
      </c>
    </row>
    <row r="844" spans="1:4" x14ac:dyDescent="0.25">
      <c r="A844">
        <v>1946</v>
      </c>
      <c r="B844">
        <v>37200001</v>
      </c>
      <c r="C844" t="s">
        <v>851</v>
      </c>
      <c r="D844">
        <v>543</v>
      </c>
    </row>
    <row r="845" spans="1:4" x14ac:dyDescent="0.25">
      <c r="A845">
        <v>1947</v>
      </c>
      <c r="B845">
        <v>26100002</v>
      </c>
      <c r="C845" t="s">
        <v>850</v>
      </c>
      <c r="D845">
        <v>1000</v>
      </c>
    </row>
    <row r="846" spans="1:4" x14ac:dyDescent="0.25">
      <c r="A846">
        <v>1947</v>
      </c>
      <c r="B846">
        <v>37200001</v>
      </c>
      <c r="C846" t="s">
        <v>851</v>
      </c>
      <c r="D846">
        <v>131</v>
      </c>
    </row>
    <row r="847" spans="1:4" x14ac:dyDescent="0.25">
      <c r="A847">
        <v>1948</v>
      </c>
      <c r="B847">
        <v>26100002</v>
      </c>
      <c r="C847" t="s">
        <v>850</v>
      </c>
      <c r="D847">
        <v>1000</v>
      </c>
    </row>
    <row r="848" spans="1:4" x14ac:dyDescent="0.25">
      <c r="A848">
        <v>1948</v>
      </c>
      <c r="B848">
        <v>37200001</v>
      </c>
      <c r="C848" t="s">
        <v>851</v>
      </c>
      <c r="D848">
        <v>131</v>
      </c>
    </row>
    <row r="849" spans="1:4" x14ac:dyDescent="0.25">
      <c r="A849">
        <v>1949</v>
      </c>
      <c r="B849">
        <v>37500001</v>
      </c>
      <c r="C849" t="s">
        <v>853</v>
      </c>
      <c r="D849">
        <v>6633</v>
      </c>
    </row>
    <row r="850" spans="1:4" x14ac:dyDescent="0.25">
      <c r="A850">
        <v>1949</v>
      </c>
      <c r="B850">
        <v>37900001</v>
      </c>
      <c r="C850" t="s">
        <v>852</v>
      </c>
      <c r="D850">
        <v>200</v>
      </c>
    </row>
    <row r="851" spans="1:4" x14ac:dyDescent="0.25">
      <c r="A851">
        <v>1949</v>
      </c>
      <c r="B851">
        <v>37500001</v>
      </c>
      <c r="C851" t="s">
        <v>855</v>
      </c>
      <c r="D851">
        <v>5280</v>
      </c>
    </row>
    <row r="852" spans="1:4" x14ac:dyDescent="0.25">
      <c r="A852">
        <v>1949</v>
      </c>
      <c r="B852">
        <v>37200001</v>
      </c>
      <c r="C852" t="s">
        <v>851</v>
      </c>
      <c r="D852">
        <v>494</v>
      </c>
    </row>
    <row r="853" spans="1:4" x14ac:dyDescent="0.25">
      <c r="A853">
        <v>1950</v>
      </c>
      <c r="B853">
        <v>26100002</v>
      </c>
      <c r="C853" t="s">
        <v>850</v>
      </c>
      <c r="D853">
        <v>500</v>
      </c>
    </row>
    <row r="854" spans="1:4" x14ac:dyDescent="0.25">
      <c r="A854">
        <v>1951</v>
      </c>
      <c r="B854">
        <v>26100002</v>
      </c>
      <c r="C854" t="s">
        <v>850</v>
      </c>
      <c r="D854">
        <v>700</v>
      </c>
    </row>
    <row r="855" spans="1:4" x14ac:dyDescent="0.25">
      <c r="A855">
        <v>1952</v>
      </c>
      <c r="B855">
        <v>37500001</v>
      </c>
      <c r="C855" t="s">
        <v>853</v>
      </c>
      <c r="D855">
        <v>300</v>
      </c>
    </row>
    <row r="856" spans="1:4" x14ac:dyDescent="0.25">
      <c r="A856">
        <v>1952</v>
      </c>
      <c r="B856">
        <v>26100002</v>
      </c>
      <c r="C856" t="s">
        <v>850</v>
      </c>
      <c r="D856">
        <v>4200</v>
      </c>
    </row>
    <row r="857" spans="1:4" x14ac:dyDescent="0.25">
      <c r="A857">
        <v>1952</v>
      </c>
      <c r="B857">
        <v>37900001</v>
      </c>
      <c r="C857" t="s">
        <v>852</v>
      </c>
      <c r="D857">
        <v>150</v>
      </c>
    </row>
    <row r="858" spans="1:4" x14ac:dyDescent="0.25">
      <c r="A858">
        <v>1952</v>
      </c>
      <c r="B858">
        <v>37200001</v>
      </c>
      <c r="C858" t="s">
        <v>851</v>
      </c>
      <c r="D858">
        <v>1226</v>
      </c>
    </row>
    <row r="859" spans="1:4" x14ac:dyDescent="0.25">
      <c r="A859">
        <v>1953</v>
      </c>
      <c r="B859">
        <v>37500001</v>
      </c>
      <c r="C859" t="s">
        <v>856</v>
      </c>
      <c r="D859">
        <v>1778</v>
      </c>
    </row>
    <row r="860" spans="1:4" x14ac:dyDescent="0.25">
      <c r="A860">
        <v>1953</v>
      </c>
      <c r="B860">
        <v>37900001</v>
      </c>
      <c r="C860" t="s">
        <v>857</v>
      </c>
      <c r="D860">
        <v>200</v>
      </c>
    </row>
    <row r="861" spans="1:4" x14ac:dyDescent="0.25">
      <c r="A861">
        <v>1954</v>
      </c>
      <c r="B861">
        <v>26100002</v>
      </c>
      <c r="C861" t="s">
        <v>850</v>
      </c>
      <c r="D861">
        <v>1727.4</v>
      </c>
    </row>
    <row r="862" spans="1:4" x14ac:dyDescent="0.25">
      <c r="A862">
        <v>1954</v>
      </c>
      <c r="B862">
        <v>37200001</v>
      </c>
      <c r="C862" t="s">
        <v>851</v>
      </c>
      <c r="D862">
        <v>1138</v>
      </c>
    </row>
    <row r="863" spans="1:4" x14ac:dyDescent="0.25">
      <c r="A863">
        <v>1955</v>
      </c>
      <c r="B863">
        <v>26100002</v>
      </c>
      <c r="C863" t="s">
        <v>850</v>
      </c>
      <c r="D863">
        <v>600</v>
      </c>
    </row>
    <row r="864" spans="1:4" x14ac:dyDescent="0.25">
      <c r="A864">
        <v>1956</v>
      </c>
      <c r="B864">
        <v>37500001</v>
      </c>
      <c r="C864" t="s">
        <v>853</v>
      </c>
      <c r="D864">
        <v>2400</v>
      </c>
    </row>
    <row r="865" spans="1:4" x14ac:dyDescent="0.25">
      <c r="A865">
        <v>1956</v>
      </c>
      <c r="B865">
        <v>26100002</v>
      </c>
      <c r="C865" t="s">
        <v>850</v>
      </c>
      <c r="D865">
        <v>9711.2099999999991</v>
      </c>
    </row>
    <row r="866" spans="1:4" x14ac:dyDescent="0.25">
      <c r="A866">
        <v>1956</v>
      </c>
      <c r="B866">
        <v>37500001</v>
      </c>
      <c r="C866" t="s">
        <v>855</v>
      </c>
      <c r="D866">
        <v>1400</v>
      </c>
    </row>
    <row r="867" spans="1:4" x14ac:dyDescent="0.25">
      <c r="A867">
        <v>1956</v>
      </c>
      <c r="B867">
        <v>37200001</v>
      </c>
      <c r="C867" t="s">
        <v>851</v>
      </c>
      <c r="D867">
        <v>2124</v>
      </c>
    </row>
    <row r="868" spans="1:4" x14ac:dyDescent="0.25">
      <c r="A868">
        <v>1957</v>
      </c>
      <c r="B868">
        <v>37500001</v>
      </c>
      <c r="C868" t="s">
        <v>853</v>
      </c>
      <c r="D868">
        <v>450</v>
      </c>
    </row>
    <row r="869" spans="1:4" x14ac:dyDescent="0.25">
      <c r="A869">
        <v>1957</v>
      </c>
      <c r="B869">
        <v>26100002</v>
      </c>
      <c r="C869" t="s">
        <v>850</v>
      </c>
      <c r="D869">
        <v>550.55999999999995</v>
      </c>
    </row>
    <row r="870" spans="1:4" x14ac:dyDescent="0.25">
      <c r="A870">
        <v>1957</v>
      </c>
      <c r="B870">
        <v>37200001</v>
      </c>
      <c r="C870" t="s">
        <v>851</v>
      </c>
      <c r="D870">
        <v>146</v>
      </c>
    </row>
    <row r="871" spans="1:4" x14ac:dyDescent="0.25">
      <c r="A871">
        <v>1958</v>
      </c>
      <c r="B871">
        <v>26100002</v>
      </c>
      <c r="C871" t="s">
        <v>850</v>
      </c>
      <c r="D871">
        <v>1500</v>
      </c>
    </row>
    <row r="872" spans="1:4" x14ac:dyDescent="0.25">
      <c r="A872">
        <v>1958</v>
      </c>
      <c r="B872">
        <v>37900001</v>
      </c>
      <c r="C872" t="s">
        <v>852</v>
      </c>
      <c r="D872">
        <v>200</v>
      </c>
    </row>
    <row r="873" spans="1:4" x14ac:dyDescent="0.25">
      <c r="A873">
        <v>1958</v>
      </c>
      <c r="B873">
        <v>37200001</v>
      </c>
      <c r="C873" t="s">
        <v>851</v>
      </c>
      <c r="D873">
        <v>262</v>
      </c>
    </row>
    <row r="874" spans="1:4" x14ac:dyDescent="0.25">
      <c r="A874">
        <v>1959</v>
      </c>
      <c r="B874">
        <v>37500001</v>
      </c>
      <c r="C874" t="s">
        <v>853</v>
      </c>
      <c r="D874">
        <v>1650</v>
      </c>
    </row>
    <row r="875" spans="1:4" x14ac:dyDescent="0.25">
      <c r="A875">
        <v>1959</v>
      </c>
      <c r="B875">
        <v>26100002</v>
      </c>
      <c r="C875" t="s">
        <v>850</v>
      </c>
      <c r="D875">
        <v>2434</v>
      </c>
    </row>
    <row r="876" spans="1:4" x14ac:dyDescent="0.25">
      <c r="A876">
        <v>1959</v>
      </c>
      <c r="B876">
        <v>37500001</v>
      </c>
      <c r="C876" t="s">
        <v>855</v>
      </c>
      <c r="D876">
        <v>1398</v>
      </c>
    </row>
    <row r="877" spans="1:4" x14ac:dyDescent="0.25">
      <c r="A877">
        <v>1959</v>
      </c>
      <c r="B877">
        <v>37200001</v>
      </c>
      <c r="C877" t="s">
        <v>851</v>
      </c>
      <c r="D877">
        <v>134</v>
      </c>
    </row>
    <row r="878" spans="1:4" x14ac:dyDescent="0.25">
      <c r="A878">
        <v>1960</v>
      </c>
      <c r="B878">
        <v>26100002</v>
      </c>
      <c r="C878" t="s">
        <v>850</v>
      </c>
      <c r="D878">
        <v>800</v>
      </c>
    </row>
    <row r="879" spans="1:4" x14ac:dyDescent="0.25">
      <c r="A879">
        <v>1961</v>
      </c>
      <c r="B879">
        <v>26100002</v>
      </c>
      <c r="C879" t="s">
        <v>850</v>
      </c>
      <c r="D879">
        <v>2200</v>
      </c>
    </row>
    <row r="880" spans="1:4" x14ac:dyDescent="0.25">
      <c r="A880">
        <v>1961</v>
      </c>
      <c r="B880">
        <v>37200001</v>
      </c>
      <c r="C880" t="s">
        <v>851</v>
      </c>
      <c r="D880">
        <v>1086</v>
      </c>
    </row>
    <row r="881" spans="1:4" x14ac:dyDescent="0.25">
      <c r="A881">
        <v>1962</v>
      </c>
      <c r="B881">
        <v>37500001</v>
      </c>
      <c r="C881" t="s">
        <v>853</v>
      </c>
      <c r="D881">
        <v>600</v>
      </c>
    </row>
    <row r="882" spans="1:4" x14ac:dyDescent="0.25">
      <c r="A882">
        <v>1962</v>
      </c>
      <c r="B882">
        <v>37500001</v>
      </c>
      <c r="C882" t="s">
        <v>856</v>
      </c>
      <c r="D882">
        <v>2664</v>
      </c>
    </row>
    <row r="883" spans="1:4" x14ac:dyDescent="0.25">
      <c r="A883">
        <v>1962</v>
      </c>
      <c r="B883">
        <v>37900001</v>
      </c>
      <c r="C883" t="s">
        <v>857</v>
      </c>
      <c r="D883">
        <v>200</v>
      </c>
    </row>
    <row r="884" spans="1:4" x14ac:dyDescent="0.25">
      <c r="A884">
        <v>1963</v>
      </c>
      <c r="B884">
        <v>37500001</v>
      </c>
      <c r="C884" t="s">
        <v>853</v>
      </c>
      <c r="D884">
        <v>300</v>
      </c>
    </row>
    <row r="885" spans="1:4" x14ac:dyDescent="0.25">
      <c r="A885">
        <v>1963</v>
      </c>
      <c r="B885">
        <v>26100002</v>
      </c>
      <c r="C885" t="s">
        <v>850</v>
      </c>
      <c r="D885">
        <v>1500</v>
      </c>
    </row>
    <row r="886" spans="1:4" x14ac:dyDescent="0.25">
      <c r="A886">
        <v>1963</v>
      </c>
      <c r="B886">
        <v>37200001</v>
      </c>
      <c r="C886" t="s">
        <v>851</v>
      </c>
      <c r="D886">
        <v>262</v>
      </c>
    </row>
    <row r="887" spans="1:4" x14ac:dyDescent="0.25">
      <c r="A887">
        <v>1964</v>
      </c>
      <c r="B887">
        <v>26100002</v>
      </c>
      <c r="C887" t="s">
        <v>850</v>
      </c>
      <c r="D887">
        <v>700</v>
      </c>
    </row>
    <row r="888" spans="1:4" x14ac:dyDescent="0.25">
      <c r="A888">
        <v>1964</v>
      </c>
      <c r="B888">
        <v>37200001</v>
      </c>
      <c r="C888" t="s">
        <v>851</v>
      </c>
      <c r="D888">
        <v>262</v>
      </c>
    </row>
    <row r="889" spans="1:4" x14ac:dyDescent="0.25">
      <c r="A889">
        <v>1965</v>
      </c>
      <c r="B889">
        <v>37500001</v>
      </c>
      <c r="C889" t="s">
        <v>853</v>
      </c>
      <c r="D889">
        <v>225</v>
      </c>
    </row>
    <row r="890" spans="1:4" x14ac:dyDescent="0.25">
      <c r="A890">
        <v>1965</v>
      </c>
      <c r="B890">
        <v>37500001</v>
      </c>
      <c r="C890" t="s">
        <v>856</v>
      </c>
      <c r="D890">
        <v>436</v>
      </c>
    </row>
    <row r="891" spans="1:4" x14ac:dyDescent="0.25">
      <c r="A891">
        <v>1966</v>
      </c>
      <c r="B891">
        <v>37500001</v>
      </c>
      <c r="C891" t="s">
        <v>855</v>
      </c>
      <c r="D891">
        <v>700</v>
      </c>
    </row>
    <row r="892" spans="1:4" x14ac:dyDescent="0.25">
      <c r="A892">
        <v>1967</v>
      </c>
      <c r="B892">
        <v>37500001</v>
      </c>
      <c r="C892" t="s">
        <v>853</v>
      </c>
      <c r="D892">
        <v>900</v>
      </c>
    </row>
    <row r="893" spans="1:4" x14ac:dyDescent="0.25">
      <c r="A893">
        <v>1967</v>
      </c>
      <c r="B893">
        <v>26100002</v>
      </c>
      <c r="C893" t="s">
        <v>850</v>
      </c>
      <c r="D893">
        <v>2100</v>
      </c>
    </row>
    <row r="894" spans="1:4" x14ac:dyDescent="0.25">
      <c r="A894">
        <v>1968</v>
      </c>
      <c r="B894">
        <v>26100002</v>
      </c>
      <c r="C894" t="s">
        <v>850</v>
      </c>
      <c r="D894">
        <v>500</v>
      </c>
    </row>
    <row r="895" spans="1:4" x14ac:dyDescent="0.25">
      <c r="A895">
        <v>1968</v>
      </c>
      <c r="B895">
        <v>37200001</v>
      </c>
      <c r="C895" t="s">
        <v>859</v>
      </c>
      <c r="D895">
        <v>48</v>
      </c>
    </row>
    <row r="896" spans="1:4" x14ac:dyDescent="0.25">
      <c r="A896">
        <v>1969</v>
      </c>
      <c r="B896">
        <v>26100002</v>
      </c>
      <c r="C896" t="s">
        <v>850</v>
      </c>
      <c r="D896">
        <v>500</v>
      </c>
    </row>
    <row r="897" spans="1:4" x14ac:dyDescent="0.25">
      <c r="A897">
        <v>1970</v>
      </c>
      <c r="B897">
        <v>26100002</v>
      </c>
      <c r="C897" t="s">
        <v>850</v>
      </c>
      <c r="D897">
        <v>1219.52</v>
      </c>
    </row>
    <row r="898" spans="1:4" x14ac:dyDescent="0.25">
      <c r="A898">
        <v>1971</v>
      </c>
      <c r="B898">
        <v>26100002</v>
      </c>
      <c r="C898" t="s">
        <v>850</v>
      </c>
      <c r="D898">
        <v>2200</v>
      </c>
    </row>
    <row r="899" spans="1:4" x14ac:dyDescent="0.25">
      <c r="A899">
        <v>1971</v>
      </c>
      <c r="B899">
        <v>37200001</v>
      </c>
      <c r="C899" t="s">
        <v>851</v>
      </c>
      <c r="D899">
        <v>1086</v>
      </c>
    </row>
    <row r="900" spans="1:4" x14ac:dyDescent="0.25">
      <c r="A900">
        <v>1972</v>
      </c>
      <c r="B900">
        <v>26100002</v>
      </c>
      <c r="C900" t="s">
        <v>850</v>
      </c>
      <c r="D900">
        <v>647.27</v>
      </c>
    </row>
    <row r="901" spans="1:4" x14ac:dyDescent="0.25">
      <c r="A901">
        <v>1973</v>
      </c>
      <c r="B901">
        <v>37500001</v>
      </c>
      <c r="C901" t="s">
        <v>853</v>
      </c>
      <c r="D901">
        <v>436</v>
      </c>
    </row>
    <row r="902" spans="1:4" x14ac:dyDescent="0.25">
      <c r="A902">
        <v>1973</v>
      </c>
      <c r="B902">
        <v>26100002</v>
      </c>
      <c r="C902" t="s">
        <v>850</v>
      </c>
      <c r="D902">
        <v>800</v>
      </c>
    </row>
    <row r="903" spans="1:4" x14ac:dyDescent="0.25">
      <c r="A903">
        <v>1973</v>
      </c>
      <c r="B903">
        <v>37200001</v>
      </c>
      <c r="C903" t="s">
        <v>851</v>
      </c>
      <c r="D903">
        <v>262</v>
      </c>
    </row>
    <row r="904" spans="1:4" x14ac:dyDescent="0.25">
      <c r="A904">
        <v>1974</v>
      </c>
      <c r="B904">
        <v>26100002</v>
      </c>
      <c r="C904" t="s">
        <v>850</v>
      </c>
      <c r="D904">
        <v>1000</v>
      </c>
    </row>
    <row r="905" spans="1:4" x14ac:dyDescent="0.25">
      <c r="A905">
        <v>1974</v>
      </c>
      <c r="B905">
        <v>37200001</v>
      </c>
      <c r="C905" t="s">
        <v>851</v>
      </c>
      <c r="D905">
        <v>131</v>
      </c>
    </row>
    <row r="906" spans="1:4" x14ac:dyDescent="0.25">
      <c r="A906">
        <v>1975</v>
      </c>
      <c r="B906">
        <v>26100002</v>
      </c>
      <c r="C906" t="s">
        <v>850</v>
      </c>
      <c r="D906">
        <v>1291.7</v>
      </c>
    </row>
    <row r="907" spans="1:4" x14ac:dyDescent="0.25">
      <c r="A907">
        <v>1975</v>
      </c>
      <c r="B907">
        <v>37900001</v>
      </c>
      <c r="C907" t="s">
        <v>852</v>
      </c>
      <c r="D907">
        <v>200</v>
      </c>
    </row>
    <row r="908" spans="1:4" x14ac:dyDescent="0.25">
      <c r="A908">
        <v>1975</v>
      </c>
      <c r="B908">
        <v>37200001</v>
      </c>
      <c r="C908" t="s">
        <v>851</v>
      </c>
      <c r="D908">
        <v>262</v>
      </c>
    </row>
    <row r="909" spans="1:4" x14ac:dyDescent="0.25">
      <c r="A909">
        <v>1976</v>
      </c>
      <c r="B909">
        <v>26100002</v>
      </c>
      <c r="C909" t="s">
        <v>850</v>
      </c>
      <c r="D909">
        <v>1400</v>
      </c>
    </row>
    <row r="910" spans="1:4" x14ac:dyDescent="0.25">
      <c r="A910">
        <v>1976</v>
      </c>
      <c r="B910">
        <v>37900001</v>
      </c>
      <c r="C910" t="s">
        <v>852</v>
      </c>
      <c r="D910">
        <v>200</v>
      </c>
    </row>
    <row r="911" spans="1:4" x14ac:dyDescent="0.25">
      <c r="A911">
        <v>1977</v>
      </c>
      <c r="B911">
        <v>26100002</v>
      </c>
      <c r="C911" t="s">
        <v>850</v>
      </c>
      <c r="D911">
        <v>1000</v>
      </c>
    </row>
    <row r="912" spans="1:4" x14ac:dyDescent="0.25">
      <c r="A912">
        <v>1978</v>
      </c>
      <c r="B912">
        <v>37500001</v>
      </c>
      <c r="C912" t="s">
        <v>853</v>
      </c>
      <c r="D912">
        <v>225</v>
      </c>
    </row>
    <row r="913" spans="1:4" x14ac:dyDescent="0.25">
      <c r="A913">
        <v>1978</v>
      </c>
      <c r="B913">
        <v>26100002</v>
      </c>
      <c r="C913" t="s">
        <v>850</v>
      </c>
      <c r="D913">
        <v>1200</v>
      </c>
    </row>
    <row r="914" spans="1:4" x14ac:dyDescent="0.25">
      <c r="A914">
        <v>1978</v>
      </c>
      <c r="B914">
        <v>37200001</v>
      </c>
      <c r="C914" t="s">
        <v>851</v>
      </c>
      <c r="D914">
        <v>58</v>
      </c>
    </row>
    <row r="915" spans="1:4" x14ac:dyDescent="0.25">
      <c r="A915">
        <v>1978</v>
      </c>
      <c r="B915">
        <v>37900001</v>
      </c>
      <c r="C915" t="s">
        <v>857</v>
      </c>
      <c r="D915">
        <v>150</v>
      </c>
    </row>
    <row r="916" spans="1:4" x14ac:dyDescent="0.25">
      <c r="A916">
        <v>1979</v>
      </c>
      <c r="B916">
        <v>26100002</v>
      </c>
      <c r="C916" t="s">
        <v>850</v>
      </c>
      <c r="D916">
        <v>1300</v>
      </c>
    </row>
    <row r="917" spans="1:4" x14ac:dyDescent="0.25">
      <c r="A917">
        <v>1979</v>
      </c>
      <c r="B917">
        <v>37200001</v>
      </c>
      <c r="C917" t="s">
        <v>851</v>
      </c>
      <c r="D917">
        <v>494</v>
      </c>
    </row>
    <row r="918" spans="1:4" x14ac:dyDescent="0.25">
      <c r="A918">
        <v>1980</v>
      </c>
      <c r="B918">
        <v>26100002</v>
      </c>
      <c r="C918" t="s">
        <v>850</v>
      </c>
      <c r="D918">
        <v>1500</v>
      </c>
    </row>
    <row r="919" spans="1:4" x14ac:dyDescent="0.25">
      <c r="A919">
        <v>1980</v>
      </c>
      <c r="B919">
        <v>37200001</v>
      </c>
      <c r="C919" t="s">
        <v>851</v>
      </c>
      <c r="D919">
        <v>38</v>
      </c>
    </row>
    <row r="920" spans="1:4" x14ac:dyDescent="0.25">
      <c r="A920">
        <v>1981</v>
      </c>
      <c r="B920">
        <v>37500001</v>
      </c>
      <c r="C920" t="s">
        <v>856</v>
      </c>
      <c r="D920">
        <v>460</v>
      </c>
    </row>
    <row r="921" spans="1:4" x14ac:dyDescent="0.25">
      <c r="A921">
        <v>1981</v>
      </c>
      <c r="B921">
        <v>37900001</v>
      </c>
      <c r="C921" t="s">
        <v>857</v>
      </c>
      <c r="D921">
        <v>200</v>
      </c>
    </row>
    <row r="922" spans="1:4" x14ac:dyDescent="0.25">
      <c r="A922">
        <v>1982</v>
      </c>
      <c r="B922">
        <v>26100002</v>
      </c>
      <c r="C922" t="s">
        <v>850</v>
      </c>
      <c r="D922">
        <v>500</v>
      </c>
    </row>
    <row r="923" spans="1:4" x14ac:dyDescent="0.25">
      <c r="A923">
        <v>1983</v>
      </c>
      <c r="B923">
        <v>26100002</v>
      </c>
      <c r="C923" t="s">
        <v>850</v>
      </c>
      <c r="D923">
        <v>1000</v>
      </c>
    </row>
    <row r="924" spans="1:4" x14ac:dyDescent="0.25">
      <c r="A924">
        <v>1984</v>
      </c>
      <c r="B924">
        <v>26100002</v>
      </c>
      <c r="C924" t="s">
        <v>850</v>
      </c>
      <c r="D924">
        <v>1500</v>
      </c>
    </row>
    <row r="925" spans="1:4" x14ac:dyDescent="0.25">
      <c r="A925">
        <v>1984</v>
      </c>
      <c r="B925">
        <v>37200001</v>
      </c>
      <c r="C925" t="s">
        <v>859</v>
      </c>
      <c r="D925">
        <v>901</v>
      </c>
    </row>
    <row r="926" spans="1:4" x14ac:dyDescent="0.25">
      <c r="A926">
        <v>1985</v>
      </c>
      <c r="B926">
        <v>26100002</v>
      </c>
      <c r="C926" t="s">
        <v>850</v>
      </c>
      <c r="D926">
        <v>1562</v>
      </c>
    </row>
    <row r="927" spans="1:4" x14ac:dyDescent="0.25">
      <c r="A927">
        <v>1986</v>
      </c>
      <c r="B927">
        <v>26100002</v>
      </c>
      <c r="C927" t="s">
        <v>850</v>
      </c>
      <c r="D927">
        <v>3500</v>
      </c>
    </row>
    <row r="928" spans="1:4" x14ac:dyDescent="0.25">
      <c r="A928">
        <v>1987</v>
      </c>
      <c r="B928">
        <v>37500001</v>
      </c>
      <c r="C928" t="s">
        <v>853</v>
      </c>
      <c r="D928">
        <v>150</v>
      </c>
    </row>
    <row r="929" spans="1:4" x14ac:dyDescent="0.25">
      <c r="A929">
        <v>1987</v>
      </c>
      <c r="B929">
        <v>26100002</v>
      </c>
      <c r="C929" t="s">
        <v>850</v>
      </c>
      <c r="D929">
        <v>1175.27</v>
      </c>
    </row>
    <row r="930" spans="1:4" x14ac:dyDescent="0.25">
      <c r="A930">
        <v>1987</v>
      </c>
      <c r="B930">
        <v>37200001</v>
      </c>
      <c r="C930" t="s">
        <v>851</v>
      </c>
      <c r="D930">
        <v>262</v>
      </c>
    </row>
    <row r="931" spans="1:4" x14ac:dyDescent="0.25">
      <c r="A931">
        <v>1988</v>
      </c>
      <c r="B931">
        <v>26100002</v>
      </c>
      <c r="C931" t="s">
        <v>850</v>
      </c>
      <c r="D931">
        <v>1522.95</v>
      </c>
    </row>
    <row r="932" spans="1:4" x14ac:dyDescent="0.25">
      <c r="A932">
        <v>1988</v>
      </c>
      <c r="B932">
        <v>37900001</v>
      </c>
      <c r="C932" t="s">
        <v>852</v>
      </c>
      <c r="D932">
        <v>200</v>
      </c>
    </row>
    <row r="933" spans="1:4" x14ac:dyDescent="0.25">
      <c r="A933">
        <v>1988</v>
      </c>
      <c r="B933">
        <v>37200001</v>
      </c>
      <c r="C933" t="s">
        <v>851</v>
      </c>
      <c r="D933">
        <v>262</v>
      </c>
    </row>
    <row r="934" spans="1:4" x14ac:dyDescent="0.25">
      <c r="A934">
        <v>1989</v>
      </c>
      <c r="B934">
        <v>26100002</v>
      </c>
      <c r="C934" t="s">
        <v>850</v>
      </c>
      <c r="D934">
        <v>1000</v>
      </c>
    </row>
    <row r="935" spans="1:4" x14ac:dyDescent="0.25">
      <c r="A935">
        <v>1990</v>
      </c>
      <c r="B935">
        <v>37500001</v>
      </c>
      <c r="C935" t="s">
        <v>853</v>
      </c>
      <c r="D935">
        <v>1331</v>
      </c>
    </row>
    <row r="936" spans="1:4" x14ac:dyDescent="0.25">
      <c r="A936">
        <v>1990</v>
      </c>
      <c r="B936">
        <v>26100002</v>
      </c>
      <c r="C936" t="s">
        <v>850</v>
      </c>
      <c r="D936">
        <v>3727.08</v>
      </c>
    </row>
    <row r="937" spans="1:4" x14ac:dyDescent="0.25">
      <c r="A937">
        <v>1990</v>
      </c>
      <c r="B937">
        <v>37900001</v>
      </c>
      <c r="C937" t="s">
        <v>852</v>
      </c>
      <c r="D937">
        <v>200</v>
      </c>
    </row>
    <row r="938" spans="1:4" x14ac:dyDescent="0.25">
      <c r="A938">
        <v>1990</v>
      </c>
      <c r="B938">
        <v>37500001</v>
      </c>
      <c r="C938" t="s">
        <v>855</v>
      </c>
      <c r="D938">
        <v>1947</v>
      </c>
    </row>
    <row r="939" spans="1:4" x14ac:dyDescent="0.25">
      <c r="A939">
        <v>1990</v>
      </c>
      <c r="B939">
        <v>37200001</v>
      </c>
      <c r="C939" t="s">
        <v>851</v>
      </c>
      <c r="D939">
        <v>494</v>
      </c>
    </row>
    <row r="940" spans="1:4" x14ac:dyDescent="0.25">
      <c r="A940">
        <v>1991</v>
      </c>
      <c r="B940">
        <v>26100002</v>
      </c>
      <c r="C940" t="s">
        <v>850</v>
      </c>
      <c r="D940">
        <v>500</v>
      </c>
    </row>
    <row r="941" spans="1:4" x14ac:dyDescent="0.25">
      <c r="A941">
        <v>1991</v>
      </c>
      <c r="B941">
        <v>37200001</v>
      </c>
      <c r="C941" t="s">
        <v>851</v>
      </c>
      <c r="D941">
        <v>24</v>
      </c>
    </row>
    <row r="942" spans="1:4" x14ac:dyDescent="0.25">
      <c r="A942">
        <v>1992</v>
      </c>
      <c r="B942">
        <v>26100002</v>
      </c>
      <c r="C942" t="s">
        <v>850</v>
      </c>
      <c r="D942">
        <v>321.38</v>
      </c>
    </row>
    <row r="943" spans="1:4" x14ac:dyDescent="0.25">
      <c r="A943">
        <v>1993</v>
      </c>
      <c r="B943">
        <v>37500001</v>
      </c>
      <c r="C943" t="s">
        <v>853</v>
      </c>
      <c r="D943">
        <v>240</v>
      </c>
    </row>
    <row r="944" spans="1:4" x14ac:dyDescent="0.25">
      <c r="A944">
        <v>1993</v>
      </c>
      <c r="B944">
        <v>26100002</v>
      </c>
      <c r="C944" t="s">
        <v>850</v>
      </c>
      <c r="D944">
        <v>3532.26</v>
      </c>
    </row>
    <row r="945" spans="1:4" x14ac:dyDescent="0.25">
      <c r="A945">
        <v>1993</v>
      </c>
      <c r="B945">
        <v>37200001</v>
      </c>
      <c r="C945" t="s">
        <v>851</v>
      </c>
      <c r="D945">
        <v>1214</v>
      </c>
    </row>
    <row r="946" spans="1:4" x14ac:dyDescent="0.25">
      <c r="A946">
        <v>1994</v>
      </c>
      <c r="B946">
        <v>26100002</v>
      </c>
      <c r="C946" t="s">
        <v>850</v>
      </c>
      <c r="D946">
        <v>1140.6099999999999</v>
      </c>
    </row>
    <row r="947" spans="1:4" x14ac:dyDescent="0.25">
      <c r="A947">
        <v>1995</v>
      </c>
      <c r="B947">
        <v>26100002</v>
      </c>
      <c r="C947" t="s">
        <v>850</v>
      </c>
      <c r="D947">
        <v>805.12</v>
      </c>
    </row>
    <row r="948" spans="1:4" x14ac:dyDescent="0.25">
      <c r="A948">
        <v>1995</v>
      </c>
      <c r="B948">
        <v>37200001</v>
      </c>
      <c r="C948" t="s">
        <v>851</v>
      </c>
      <c r="D948">
        <v>177</v>
      </c>
    </row>
    <row r="949" spans="1:4" x14ac:dyDescent="0.25">
      <c r="A949">
        <v>1996</v>
      </c>
      <c r="B949">
        <v>26100002</v>
      </c>
      <c r="C949" t="s">
        <v>850</v>
      </c>
      <c r="D949">
        <v>871.6</v>
      </c>
    </row>
    <row r="950" spans="1:4" x14ac:dyDescent="0.25">
      <c r="A950">
        <v>1997</v>
      </c>
      <c r="B950">
        <v>26100002</v>
      </c>
      <c r="C950" t="s">
        <v>850</v>
      </c>
      <c r="D950">
        <v>1200</v>
      </c>
    </row>
    <row r="951" spans="1:4" x14ac:dyDescent="0.25">
      <c r="A951">
        <v>1998</v>
      </c>
      <c r="B951">
        <v>26100002</v>
      </c>
      <c r="C951" t="s">
        <v>850</v>
      </c>
      <c r="D951">
        <v>1110.25</v>
      </c>
    </row>
    <row r="952" spans="1:4" x14ac:dyDescent="0.25">
      <c r="A952">
        <v>1999</v>
      </c>
      <c r="B952">
        <v>37500001</v>
      </c>
      <c r="C952" t="s">
        <v>853</v>
      </c>
      <c r="D952">
        <v>209.99</v>
      </c>
    </row>
    <row r="953" spans="1:4" x14ac:dyDescent="0.25">
      <c r="A953">
        <v>1999</v>
      </c>
      <c r="B953">
        <v>26100002</v>
      </c>
      <c r="C953" t="s">
        <v>850</v>
      </c>
      <c r="D953">
        <v>2150.13</v>
      </c>
    </row>
    <row r="954" spans="1:4" x14ac:dyDescent="0.25">
      <c r="A954">
        <v>1999</v>
      </c>
      <c r="B954">
        <v>37900001</v>
      </c>
      <c r="C954" t="s">
        <v>852</v>
      </c>
      <c r="D954">
        <v>200</v>
      </c>
    </row>
    <row r="955" spans="1:4" x14ac:dyDescent="0.25">
      <c r="A955">
        <v>1999</v>
      </c>
      <c r="B955">
        <v>37200001</v>
      </c>
      <c r="C955" t="s">
        <v>851</v>
      </c>
      <c r="D955">
        <v>1264</v>
      </c>
    </row>
    <row r="956" spans="1:4" x14ac:dyDescent="0.25">
      <c r="A956">
        <v>2000</v>
      </c>
      <c r="B956">
        <v>26100002</v>
      </c>
      <c r="C956" t="s">
        <v>850</v>
      </c>
      <c r="D956">
        <v>1470</v>
      </c>
    </row>
    <row r="957" spans="1:4" x14ac:dyDescent="0.25">
      <c r="A957">
        <v>2000</v>
      </c>
      <c r="B957">
        <v>37500001</v>
      </c>
      <c r="C957" t="s">
        <v>855</v>
      </c>
      <c r="D957">
        <v>700</v>
      </c>
    </row>
    <row r="958" spans="1:4" x14ac:dyDescent="0.25">
      <c r="A958">
        <v>2000</v>
      </c>
      <c r="B958">
        <v>37200001</v>
      </c>
      <c r="C958" t="s">
        <v>851</v>
      </c>
      <c r="D958">
        <v>726</v>
      </c>
    </row>
    <row r="959" spans="1:4" x14ac:dyDescent="0.25">
      <c r="A959">
        <v>2001</v>
      </c>
      <c r="B959">
        <v>26100002</v>
      </c>
      <c r="C959" t="s">
        <v>850</v>
      </c>
      <c r="D959">
        <v>1400</v>
      </c>
    </row>
    <row r="960" spans="1:4" x14ac:dyDescent="0.25">
      <c r="A960">
        <v>2002</v>
      </c>
      <c r="B960">
        <v>26100002</v>
      </c>
      <c r="C960" t="s">
        <v>850</v>
      </c>
      <c r="D960">
        <v>1100</v>
      </c>
    </row>
    <row r="961" spans="1:4" x14ac:dyDescent="0.25">
      <c r="A961">
        <v>2003</v>
      </c>
      <c r="B961">
        <v>37500001</v>
      </c>
      <c r="C961" t="s">
        <v>853</v>
      </c>
      <c r="D961">
        <v>1049</v>
      </c>
    </row>
    <row r="962" spans="1:4" x14ac:dyDescent="0.25">
      <c r="A962">
        <v>2003</v>
      </c>
      <c r="B962">
        <v>26100002</v>
      </c>
      <c r="C962" t="s">
        <v>850</v>
      </c>
      <c r="D962">
        <v>582</v>
      </c>
    </row>
    <row r="963" spans="1:4" x14ac:dyDescent="0.25">
      <c r="A963">
        <v>2003</v>
      </c>
      <c r="B963">
        <v>37500001</v>
      </c>
      <c r="C963" t="s">
        <v>855</v>
      </c>
      <c r="D963">
        <v>1350</v>
      </c>
    </row>
    <row r="964" spans="1:4" x14ac:dyDescent="0.25">
      <c r="A964">
        <v>2003</v>
      </c>
      <c r="B964">
        <v>37200001</v>
      </c>
      <c r="C964" t="s">
        <v>851</v>
      </c>
      <c r="D964">
        <v>131</v>
      </c>
    </row>
    <row r="965" spans="1:4" x14ac:dyDescent="0.25">
      <c r="A965">
        <v>2004</v>
      </c>
      <c r="B965">
        <v>26100002</v>
      </c>
      <c r="C965" t="s">
        <v>850</v>
      </c>
      <c r="D965">
        <v>3000</v>
      </c>
    </row>
    <row r="966" spans="1:4" x14ac:dyDescent="0.25">
      <c r="A966">
        <v>2005</v>
      </c>
      <c r="B966">
        <v>37500001</v>
      </c>
      <c r="C966" t="s">
        <v>853</v>
      </c>
      <c r="D966">
        <v>225</v>
      </c>
    </row>
    <row r="967" spans="1:4" x14ac:dyDescent="0.25">
      <c r="A967">
        <v>2005</v>
      </c>
      <c r="B967">
        <v>26100002</v>
      </c>
      <c r="C967" t="s">
        <v>850</v>
      </c>
      <c r="D967">
        <v>1200</v>
      </c>
    </row>
    <row r="968" spans="1:4" x14ac:dyDescent="0.25">
      <c r="A968">
        <v>2005</v>
      </c>
      <c r="B968">
        <v>37200001</v>
      </c>
      <c r="C968" t="s">
        <v>851</v>
      </c>
      <c r="D968">
        <v>281</v>
      </c>
    </row>
    <row r="969" spans="1:4" x14ac:dyDescent="0.25">
      <c r="A969">
        <v>2006</v>
      </c>
      <c r="B969">
        <v>37500001</v>
      </c>
      <c r="C969" t="s">
        <v>853</v>
      </c>
      <c r="D969">
        <v>658</v>
      </c>
    </row>
    <row r="970" spans="1:4" x14ac:dyDescent="0.25">
      <c r="A970">
        <v>2006</v>
      </c>
      <c r="B970">
        <v>37500001</v>
      </c>
      <c r="C970" t="s">
        <v>855</v>
      </c>
      <c r="D970">
        <v>1400</v>
      </c>
    </row>
    <row r="971" spans="1:4" x14ac:dyDescent="0.25">
      <c r="A971">
        <v>2006</v>
      </c>
      <c r="B971">
        <v>37900001</v>
      </c>
      <c r="C971" t="s">
        <v>857</v>
      </c>
      <c r="D971">
        <v>200</v>
      </c>
    </row>
    <row r="972" spans="1:4" x14ac:dyDescent="0.25">
      <c r="A972">
        <v>2007</v>
      </c>
      <c r="B972">
        <v>26100002</v>
      </c>
      <c r="C972" t="s">
        <v>850</v>
      </c>
      <c r="D972">
        <v>999.77</v>
      </c>
    </row>
    <row r="973" spans="1:4" x14ac:dyDescent="0.25">
      <c r="A973">
        <v>2007</v>
      </c>
      <c r="B973">
        <v>37900001</v>
      </c>
      <c r="C973" t="s">
        <v>852</v>
      </c>
      <c r="D973">
        <v>200</v>
      </c>
    </row>
    <row r="974" spans="1:4" x14ac:dyDescent="0.25">
      <c r="A974">
        <v>2007</v>
      </c>
      <c r="B974">
        <v>37200001</v>
      </c>
      <c r="C974" t="s">
        <v>851</v>
      </c>
      <c r="D974">
        <v>262</v>
      </c>
    </row>
    <row r="975" spans="1:4" x14ac:dyDescent="0.25">
      <c r="A975">
        <v>2008</v>
      </c>
      <c r="B975">
        <v>26100002</v>
      </c>
      <c r="C975" t="s">
        <v>850</v>
      </c>
      <c r="D975">
        <v>1825.55</v>
      </c>
    </row>
    <row r="976" spans="1:4" x14ac:dyDescent="0.25">
      <c r="A976">
        <v>2008</v>
      </c>
      <c r="B976">
        <v>37200001</v>
      </c>
      <c r="C976" t="s">
        <v>851</v>
      </c>
      <c r="D976">
        <v>494</v>
      </c>
    </row>
    <row r="977" spans="1:4" x14ac:dyDescent="0.25">
      <c r="A977">
        <v>2009</v>
      </c>
      <c r="B977">
        <v>26100002</v>
      </c>
      <c r="C977" t="s">
        <v>850</v>
      </c>
      <c r="D977">
        <v>920.67</v>
      </c>
    </row>
    <row r="978" spans="1:4" x14ac:dyDescent="0.25">
      <c r="A978">
        <v>2010</v>
      </c>
      <c r="B978">
        <v>26100002</v>
      </c>
      <c r="C978" t="s">
        <v>850</v>
      </c>
      <c r="D978">
        <v>3662</v>
      </c>
    </row>
    <row r="979" spans="1:4" x14ac:dyDescent="0.25">
      <c r="A979">
        <v>2011</v>
      </c>
      <c r="B979">
        <v>37500001</v>
      </c>
      <c r="C979" t="s">
        <v>856</v>
      </c>
      <c r="D979">
        <v>436</v>
      </c>
    </row>
    <row r="980" spans="1:4" x14ac:dyDescent="0.25">
      <c r="A980">
        <v>2011</v>
      </c>
      <c r="B980">
        <v>37900001</v>
      </c>
      <c r="C980" t="s">
        <v>857</v>
      </c>
      <c r="D980">
        <v>200</v>
      </c>
    </row>
    <row r="981" spans="1:4" x14ac:dyDescent="0.25">
      <c r="A981">
        <v>2012</v>
      </c>
      <c r="B981">
        <v>37500001</v>
      </c>
      <c r="C981" t="s">
        <v>853</v>
      </c>
      <c r="D981">
        <v>722.01</v>
      </c>
    </row>
    <row r="982" spans="1:4" x14ac:dyDescent="0.25">
      <c r="A982">
        <v>2012</v>
      </c>
      <c r="B982">
        <v>37500001</v>
      </c>
      <c r="C982" t="s">
        <v>855</v>
      </c>
      <c r="D982">
        <v>1400</v>
      </c>
    </row>
    <row r="983" spans="1:4" x14ac:dyDescent="0.25">
      <c r="A983">
        <v>2013</v>
      </c>
      <c r="B983">
        <v>37500001</v>
      </c>
      <c r="C983" t="s">
        <v>853</v>
      </c>
      <c r="D983">
        <v>300</v>
      </c>
    </row>
    <row r="984" spans="1:4" x14ac:dyDescent="0.25">
      <c r="A984">
        <v>2013</v>
      </c>
      <c r="B984">
        <v>26100002</v>
      </c>
      <c r="C984" t="s">
        <v>850</v>
      </c>
      <c r="D984">
        <v>500</v>
      </c>
    </row>
    <row r="985" spans="1:4" x14ac:dyDescent="0.25">
      <c r="A985">
        <v>2013</v>
      </c>
      <c r="B985">
        <v>37200001</v>
      </c>
      <c r="C985" t="s">
        <v>851</v>
      </c>
      <c r="D985">
        <v>262</v>
      </c>
    </row>
    <row r="986" spans="1:4" x14ac:dyDescent="0.25">
      <c r="A986">
        <v>2014</v>
      </c>
      <c r="B986">
        <v>37500001</v>
      </c>
      <c r="C986" t="s">
        <v>853</v>
      </c>
      <c r="D986">
        <v>600</v>
      </c>
    </row>
    <row r="987" spans="1:4" x14ac:dyDescent="0.25">
      <c r="A987">
        <v>2014</v>
      </c>
      <c r="B987">
        <v>26100002</v>
      </c>
      <c r="C987" t="s">
        <v>850</v>
      </c>
      <c r="D987">
        <v>1000</v>
      </c>
    </row>
    <row r="988" spans="1:4" x14ac:dyDescent="0.25">
      <c r="A988">
        <v>2014</v>
      </c>
      <c r="B988">
        <v>37500001</v>
      </c>
      <c r="C988" t="s">
        <v>855</v>
      </c>
      <c r="D988">
        <v>650</v>
      </c>
    </row>
    <row r="989" spans="1:4" x14ac:dyDescent="0.25">
      <c r="A989">
        <v>2015</v>
      </c>
      <c r="B989">
        <v>26100002</v>
      </c>
      <c r="C989" t="s">
        <v>850</v>
      </c>
      <c r="D989">
        <v>3970.3</v>
      </c>
    </row>
    <row r="990" spans="1:4" x14ac:dyDescent="0.25">
      <c r="A990">
        <v>2015</v>
      </c>
      <c r="B990">
        <v>37200001</v>
      </c>
      <c r="C990" t="s">
        <v>851</v>
      </c>
      <c r="D990">
        <v>281</v>
      </c>
    </row>
    <row r="991" spans="1:4" x14ac:dyDescent="0.25">
      <c r="A991">
        <v>2016</v>
      </c>
      <c r="B991">
        <v>26100002</v>
      </c>
      <c r="C991" t="s">
        <v>850</v>
      </c>
      <c r="D991">
        <v>1400</v>
      </c>
    </row>
    <row r="992" spans="1:4" x14ac:dyDescent="0.25">
      <c r="A992">
        <v>2017</v>
      </c>
      <c r="B992">
        <v>26100002</v>
      </c>
      <c r="C992" t="s">
        <v>850</v>
      </c>
      <c r="D992">
        <v>461.8</v>
      </c>
    </row>
    <row r="993" spans="1:4" x14ac:dyDescent="0.25">
      <c r="A993">
        <v>2018</v>
      </c>
      <c r="B993">
        <v>26100002</v>
      </c>
      <c r="C993" t="s">
        <v>850</v>
      </c>
      <c r="D993">
        <v>1300</v>
      </c>
    </row>
    <row r="994" spans="1:4" x14ac:dyDescent="0.25">
      <c r="A994">
        <v>2018</v>
      </c>
      <c r="B994">
        <v>37200001</v>
      </c>
      <c r="C994" t="s">
        <v>851</v>
      </c>
      <c r="D994">
        <v>494</v>
      </c>
    </row>
    <row r="995" spans="1:4" x14ac:dyDescent="0.25">
      <c r="A995">
        <v>2019</v>
      </c>
      <c r="B995">
        <v>26100002</v>
      </c>
      <c r="C995" t="s">
        <v>850</v>
      </c>
      <c r="D995">
        <v>2000</v>
      </c>
    </row>
    <row r="996" spans="1:4" x14ac:dyDescent="0.25">
      <c r="A996">
        <v>2020</v>
      </c>
      <c r="B996">
        <v>37500001</v>
      </c>
      <c r="C996" t="s">
        <v>853</v>
      </c>
      <c r="D996">
        <v>150</v>
      </c>
    </row>
    <row r="997" spans="1:4" x14ac:dyDescent="0.25">
      <c r="A997">
        <v>2020</v>
      </c>
      <c r="B997">
        <v>26100002</v>
      </c>
      <c r="C997" t="s">
        <v>850</v>
      </c>
      <c r="D997">
        <v>1200</v>
      </c>
    </row>
    <row r="998" spans="1:4" x14ac:dyDescent="0.25">
      <c r="A998">
        <v>2020</v>
      </c>
      <c r="B998">
        <v>37200001</v>
      </c>
      <c r="C998" t="s">
        <v>859</v>
      </c>
      <c r="D998">
        <v>52</v>
      </c>
    </row>
    <row r="999" spans="1:4" x14ac:dyDescent="0.25">
      <c r="A999">
        <v>2021</v>
      </c>
      <c r="B999">
        <v>37500001</v>
      </c>
      <c r="C999" t="s">
        <v>853</v>
      </c>
      <c r="D999">
        <v>224</v>
      </c>
    </row>
    <row r="1000" spans="1:4" x14ac:dyDescent="0.25">
      <c r="A1000">
        <v>2021</v>
      </c>
      <c r="B1000">
        <v>26100002</v>
      </c>
      <c r="C1000" t="s">
        <v>850</v>
      </c>
      <c r="D1000">
        <v>1491.21</v>
      </c>
    </row>
    <row r="1001" spans="1:4" x14ac:dyDescent="0.25">
      <c r="A1001">
        <v>2021</v>
      </c>
      <c r="B1001">
        <v>37200001</v>
      </c>
      <c r="C1001" t="s">
        <v>851</v>
      </c>
      <c r="D1001">
        <v>262</v>
      </c>
    </row>
    <row r="1002" spans="1:4" x14ac:dyDescent="0.25">
      <c r="A1002">
        <v>2022</v>
      </c>
      <c r="B1002">
        <v>26100002</v>
      </c>
      <c r="C1002" t="s">
        <v>850</v>
      </c>
      <c r="D1002">
        <v>1026.81</v>
      </c>
    </row>
    <row r="1003" spans="1:4" x14ac:dyDescent="0.25">
      <c r="A1003">
        <v>2023</v>
      </c>
      <c r="B1003">
        <v>37200001</v>
      </c>
      <c r="C1003" t="s">
        <v>851</v>
      </c>
      <c r="D1003">
        <v>247</v>
      </c>
    </row>
    <row r="1004" spans="1:4" x14ac:dyDescent="0.25">
      <c r="A1004">
        <v>2024</v>
      </c>
      <c r="B1004">
        <v>37500001</v>
      </c>
      <c r="C1004" t="s">
        <v>853</v>
      </c>
      <c r="D1004">
        <v>600</v>
      </c>
    </row>
    <row r="1005" spans="1:4" x14ac:dyDescent="0.25">
      <c r="A1005">
        <v>2024</v>
      </c>
      <c r="B1005">
        <v>26100002</v>
      </c>
      <c r="C1005" t="s">
        <v>850</v>
      </c>
      <c r="D1005">
        <v>1000</v>
      </c>
    </row>
    <row r="1006" spans="1:4" x14ac:dyDescent="0.25">
      <c r="A1006">
        <v>2024</v>
      </c>
      <c r="B1006">
        <v>37200001</v>
      </c>
      <c r="C1006" t="s">
        <v>851</v>
      </c>
      <c r="D1006">
        <v>262</v>
      </c>
    </row>
    <row r="1007" spans="1:4" x14ac:dyDescent="0.25">
      <c r="A1007">
        <v>2025</v>
      </c>
      <c r="B1007">
        <v>26100002</v>
      </c>
      <c r="C1007" t="s">
        <v>850</v>
      </c>
      <c r="D1007">
        <v>1000</v>
      </c>
    </row>
    <row r="1008" spans="1:4" x14ac:dyDescent="0.25">
      <c r="A1008">
        <v>2026</v>
      </c>
      <c r="B1008">
        <v>26100002</v>
      </c>
      <c r="C1008" t="s">
        <v>850</v>
      </c>
      <c r="D1008">
        <v>1600</v>
      </c>
    </row>
    <row r="1009" spans="1:4" x14ac:dyDescent="0.25">
      <c r="A1009">
        <v>2026</v>
      </c>
      <c r="B1009">
        <v>37900001</v>
      </c>
      <c r="C1009" t="s">
        <v>852</v>
      </c>
      <c r="D1009">
        <v>200</v>
      </c>
    </row>
    <row r="1010" spans="1:4" x14ac:dyDescent="0.25">
      <c r="A1010">
        <v>2026</v>
      </c>
      <c r="B1010">
        <v>37200001</v>
      </c>
      <c r="C1010" t="s">
        <v>851</v>
      </c>
      <c r="D1010">
        <v>262</v>
      </c>
    </row>
    <row r="1011" spans="1:4" x14ac:dyDescent="0.25">
      <c r="A1011">
        <v>2027</v>
      </c>
      <c r="B1011">
        <v>26100002</v>
      </c>
      <c r="C1011" t="s">
        <v>850</v>
      </c>
      <c r="D1011">
        <v>500</v>
      </c>
    </row>
    <row r="1012" spans="1:4" x14ac:dyDescent="0.25">
      <c r="A1012">
        <v>2028</v>
      </c>
      <c r="B1012">
        <v>26100002</v>
      </c>
      <c r="C1012" t="s">
        <v>850</v>
      </c>
      <c r="D1012">
        <v>1100.6300000000001</v>
      </c>
    </row>
    <row r="1013" spans="1:4" x14ac:dyDescent="0.25">
      <c r="A1013">
        <v>2029</v>
      </c>
      <c r="B1013">
        <v>26100002</v>
      </c>
      <c r="C1013" t="s">
        <v>850</v>
      </c>
      <c r="D1013">
        <v>3091.84</v>
      </c>
    </row>
    <row r="1014" spans="1:4" x14ac:dyDescent="0.25">
      <c r="A1014">
        <v>2029</v>
      </c>
      <c r="B1014">
        <v>37200001</v>
      </c>
      <c r="C1014" t="s">
        <v>851</v>
      </c>
      <c r="D1014">
        <v>761</v>
      </c>
    </row>
    <row r="1015" spans="1:4" x14ac:dyDescent="0.25">
      <c r="A1015">
        <v>2030</v>
      </c>
      <c r="B1015">
        <v>37500001</v>
      </c>
      <c r="C1015" t="s">
        <v>853</v>
      </c>
      <c r="D1015">
        <v>1500</v>
      </c>
    </row>
    <row r="1016" spans="1:4" x14ac:dyDescent="0.25">
      <c r="A1016">
        <v>2030</v>
      </c>
      <c r="B1016">
        <v>26100002</v>
      </c>
      <c r="C1016" t="s">
        <v>850</v>
      </c>
      <c r="D1016">
        <v>2612.46</v>
      </c>
    </row>
    <row r="1017" spans="1:4" x14ac:dyDescent="0.25">
      <c r="A1017">
        <v>2030</v>
      </c>
      <c r="B1017">
        <v>37500001</v>
      </c>
      <c r="C1017" t="s">
        <v>855</v>
      </c>
      <c r="D1017">
        <v>2100</v>
      </c>
    </row>
    <row r="1018" spans="1:4" x14ac:dyDescent="0.25">
      <c r="A1018">
        <v>2031</v>
      </c>
      <c r="B1018">
        <v>37500001</v>
      </c>
      <c r="C1018" t="s">
        <v>853</v>
      </c>
      <c r="D1018">
        <v>1800</v>
      </c>
    </row>
    <row r="1019" spans="1:4" x14ac:dyDescent="0.25">
      <c r="A1019">
        <v>2031</v>
      </c>
      <c r="B1019">
        <v>26100002</v>
      </c>
      <c r="C1019" t="s">
        <v>850</v>
      </c>
      <c r="D1019">
        <v>1500</v>
      </c>
    </row>
    <row r="1020" spans="1:4" x14ac:dyDescent="0.25">
      <c r="A1020">
        <v>2031</v>
      </c>
      <c r="B1020">
        <v>37500001</v>
      </c>
      <c r="C1020" t="s">
        <v>855</v>
      </c>
      <c r="D1020">
        <v>2100</v>
      </c>
    </row>
    <row r="1021" spans="1:4" x14ac:dyDescent="0.25">
      <c r="A1021">
        <v>2031</v>
      </c>
      <c r="B1021">
        <v>37200001</v>
      </c>
      <c r="C1021" t="s">
        <v>851</v>
      </c>
      <c r="D1021">
        <v>414</v>
      </c>
    </row>
    <row r="1022" spans="1:4" x14ac:dyDescent="0.25">
      <c r="A1022">
        <v>2032</v>
      </c>
      <c r="B1022">
        <v>37500001</v>
      </c>
      <c r="C1022" t="s">
        <v>853</v>
      </c>
      <c r="D1022">
        <v>2681</v>
      </c>
    </row>
    <row r="1023" spans="1:4" x14ac:dyDescent="0.25">
      <c r="A1023">
        <v>2032</v>
      </c>
      <c r="B1023">
        <v>26100002</v>
      </c>
      <c r="C1023" t="s">
        <v>850</v>
      </c>
      <c r="D1023">
        <v>1900</v>
      </c>
    </row>
    <row r="1024" spans="1:4" x14ac:dyDescent="0.25">
      <c r="A1024">
        <v>2032</v>
      </c>
      <c r="B1024">
        <v>37500001</v>
      </c>
      <c r="C1024" t="s">
        <v>855</v>
      </c>
      <c r="D1024">
        <v>3500</v>
      </c>
    </row>
    <row r="1025" spans="1:4" x14ac:dyDescent="0.25">
      <c r="A1025">
        <v>2032</v>
      </c>
      <c r="B1025">
        <v>37200001</v>
      </c>
      <c r="C1025" t="s">
        <v>851</v>
      </c>
      <c r="D1025">
        <v>262</v>
      </c>
    </row>
    <row r="1026" spans="1:4" x14ac:dyDescent="0.25">
      <c r="A1026">
        <v>2033</v>
      </c>
      <c r="B1026">
        <v>26100002</v>
      </c>
      <c r="C1026" t="s">
        <v>850</v>
      </c>
      <c r="D1026">
        <v>600</v>
      </c>
    </row>
    <row r="1027" spans="1:4" x14ac:dyDescent="0.25">
      <c r="A1027">
        <v>2034</v>
      </c>
      <c r="B1027">
        <v>37500001</v>
      </c>
      <c r="C1027" t="s">
        <v>853</v>
      </c>
      <c r="D1027">
        <v>1749.4</v>
      </c>
    </row>
    <row r="1028" spans="1:4" x14ac:dyDescent="0.25">
      <c r="A1028">
        <v>2034</v>
      </c>
      <c r="B1028">
        <v>26100002</v>
      </c>
      <c r="C1028" t="s">
        <v>850</v>
      </c>
      <c r="D1028">
        <v>1966.69</v>
      </c>
    </row>
    <row r="1029" spans="1:4" x14ac:dyDescent="0.25">
      <c r="A1029">
        <v>2034</v>
      </c>
      <c r="B1029">
        <v>37500001</v>
      </c>
      <c r="C1029" t="s">
        <v>855</v>
      </c>
      <c r="D1029">
        <v>1300</v>
      </c>
    </row>
    <row r="1030" spans="1:4" x14ac:dyDescent="0.25">
      <c r="A1030">
        <v>2034</v>
      </c>
      <c r="B1030">
        <v>37200001</v>
      </c>
      <c r="C1030" t="s">
        <v>851</v>
      </c>
      <c r="D1030">
        <v>704</v>
      </c>
    </row>
    <row r="1031" spans="1:4" x14ac:dyDescent="0.25">
      <c r="A1031">
        <v>2035</v>
      </c>
      <c r="B1031">
        <v>26100002</v>
      </c>
      <c r="C1031" t="s">
        <v>850</v>
      </c>
      <c r="D1031">
        <v>2622.8</v>
      </c>
    </row>
    <row r="1032" spans="1:4" x14ac:dyDescent="0.25">
      <c r="A1032">
        <v>2035</v>
      </c>
      <c r="B1032">
        <v>37200001</v>
      </c>
      <c r="C1032" t="s">
        <v>851</v>
      </c>
      <c r="D1032">
        <v>240</v>
      </c>
    </row>
    <row r="1033" spans="1:4" x14ac:dyDescent="0.25">
      <c r="A1033">
        <v>2036</v>
      </c>
      <c r="B1033">
        <v>37500001</v>
      </c>
      <c r="C1033" t="s">
        <v>853</v>
      </c>
      <c r="D1033">
        <v>600</v>
      </c>
    </row>
    <row r="1034" spans="1:4" x14ac:dyDescent="0.25">
      <c r="A1034">
        <v>2036</v>
      </c>
      <c r="B1034">
        <v>26100002</v>
      </c>
      <c r="C1034" t="s">
        <v>850</v>
      </c>
      <c r="D1034">
        <v>2201</v>
      </c>
    </row>
    <row r="1035" spans="1:4" x14ac:dyDescent="0.25">
      <c r="A1035">
        <v>2036</v>
      </c>
      <c r="B1035">
        <v>37200001</v>
      </c>
      <c r="C1035" t="s">
        <v>851</v>
      </c>
      <c r="D1035">
        <v>799</v>
      </c>
    </row>
    <row r="1036" spans="1:4" x14ac:dyDescent="0.25">
      <c r="A1036">
        <v>2037</v>
      </c>
      <c r="B1036">
        <v>37500001</v>
      </c>
      <c r="C1036" t="s">
        <v>853</v>
      </c>
      <c r="D1036">
        <v>1800</v>
      </c>
    </row>
    <row r="1037" spans="1:4" x14ac:dyDescent="0.25">
      <c r="A1037">
        <v>2037</v>
      </c>
      <c r="B1037">
        <v>26100002</v>
      </c>
      <c r="C1037" t="s">
        <v>850</v>
      </c>
      <c r="D1037">
        <v>2613.6999999999998</v>
      </c>
    </row>
    <row r="1038" spans="1:4" x14ac:dyDescent="0.25">
      <c r="A1038">
        <v>2037</v>
      </c>
      <c r="B1038">
        <v>37200001</v>
      </c>
      <c r="C1038" t="s">
        <v>851</v>
      </c>
      <c r="D1038">
        <v>131</v>
      </c>
    </row>
    <row r="1039" spans="1:4" x14ac:dyDescent="0.25">
      <c r="A1039">
        <v>2038</v>
      </c>
      <c r="B1039">
        <v>26100002</v>
      </c>
      <c r="C1039" t="s">
        <v>850</v>
      </c>
      <c r="D1039">
        <v>1400</v>
      </c>
    </row>
    <row r="1040" spans="1:4" x14ac:dyDescent="0.25">
      <c r="A1040">
        <v>2039</v>
      </c>
      <c r="B1040">
        <v>26100002</v>
      </c>
      <c r="C1040" t="s">
        <v>850</v>
      </c>
      <c r="D1040">
        <v>700</v>
      </c>
    </row>
    <row r="1041" spans="1:4" x14ac:dyDescent="0.25">
      <c r="A1041">
        <v>2040</v>
      </c>
      <c r="B1041">
        <v>26100002</v>
      </c>
      <c r="C1041" t="s">
        <v>850</v>
      </c>
      <c r="D1041">
        <v>300</v>
      </c>
    </row>
    <row r="1042" spans="1:4" x14ac:dyDescent="0.25">
      <c r="A1042">
        <v>2041</v>
      </c>
      <c r="B1042">
        <v>26100002</v>
      </c>
      <c r="C1042" t="s">
        <v>850</v>
      </c>
      <c r="D1042">
        <v>923</v>
      </c>
    </row>
    <row r="1043" spans="1:4" x14ac:dyDescent="0.25">
      <c r="A1043">
        <v>2042</v>
      </c>
      <c r="B1043">
        <v>26100002</v>
      </c>
      <c r="C1043" t="s">
        <v>850</v>
      </c>
      <c r="D1043">
        <v>1220.01</v>
      </c>
    </row>
    <row r="1044" spans="1:4" x14ac:dyDescent="0.25">
      <c r="A1044">
        <v>2043</v>
      </c>
      <c r="B1044">
        <v>37500001</v>
      </c>
      <c r="C1044" t="s">
        <v>853</v>
      </c>
      <c r="D1044">
        <v>150</v>
      </c>
    </row>
    <row r="1045" spans="1:4" x14ac:dyDescent="0.25">
      <c r="A1045">
        <v>2043</v>
      </c>
      <c r="B1045">
        <v>37500001</v>
      </c>
      <c r="C1045" t="s">
        <v>856</v>
      </c>
      <c r="D1045">
        <v>230</v>
      </c>
    </row>
    <row r="1046" spans="1:4" x14ac:dyDescent="0.25">
      <c r="A1046">
        <v>2043</v>
      </c>
      <c r="B1046">
        <v>37900001</v>
      </c>
      <c r="C1046" t="s">
        <v>857</v>
      </c>
      <c r="D1046">
        <v>112</v>
      </c>
    </row>
    <row r="1047" spans="1:4" x14ac:dyDescent="0.25">
      <c r="A1047">
        <v>2044</v>
      </c>
      <c r="B1047">
        <v>26100002</v>
      </c>
      <c r="C1047" t="s">
        <v>850</v>
      </c>
      <c r="D1047">
        <v>1000</v>
      </c>
    </row>
    <row r="1048" spans="1:4" x14ac:dyDescent="0.25">
      <c r="A1048">
        <v>2044</v>
      </c>
      <c r="B1048">
        <v>37200001</v>
      </c>
      <c r="C1048" t="s">
        <v>851</v>
      </c>
      <c r="D1048">
        <v>262</v>
      </c>
    </row>
    <row r="1049" spans="1:4" x14ac:dyDescent="0.25">
      <c r="A1049">
        <v>2045</v>
      </c>
      <c r="B1049">
        <v>37500001</v>
      </c>
      <c r="C1049" t="s">
        <v>853</v>
      </c>
      <c r="D1049">
        <v>225</v>
      </c>
    </row>
    <row r="1050" spans="1:4" x14ac:dyDescent="0.25">
      <c r="A1050">
        <v>2045</v>
      </c>
      <c r="B1050">
        <v>26100002</v>
      </c>
      <c r="C1050" t="s">
        <v>850</v>
      </c>
      <c r="D1050">
        <v>1875</v>
      </c>
    </row>
    <row r="1051" spans="1:4" x14ac:dyDescent="0.25">
      <c r="A1051">
        <v>2045</v>
      </c>
      <c r="B1051">
        <v>37200001</v>
      </c>
      <c r="C1051" t="s">
        <v>851</v>
      </c>
      <c r="D1051">
        <v>262</v>
      </c>
    </row>
    <row r="1052" spans="1:4" x14ac:dyDescent="0.25">
      <c r="A1052">
        <v>2046</v>
      </c>
      <c r="B1052">
        <v>26100002</v>
      </c>
      <c r="C1052" t="s">
        <v>850</v>
      </c>
      <c r="D1052">
        <v>3000</v>
      </c>
    </row>
    <row r="1053" spans="1:4" x14ac:dyDescent="0.25">
      <c r="A1053">
        <v>2047</v>
      </c>
      <c r="B1053">
        <v>26100002</v>
      </c>
      <c r="C1053" t="s">
        <v>850</v>
      </c>
      <c r="D1053">
        <v>3500</v>
      </c>
    </row>
    <row r="1054" spans="1:4" x14ac:dyDescent="0.25">
      <c r="A1054">
        <v>2048</v>
      </c>
      <c r="B1054">
        <v>37500001</v>
      </c>
      <c r="C1054" t="s">
        <v>856</v>
      </c>
      <c r="D1054">
        <v>2214</v>
      </c>
    </row>
    <row r="1055" spans="1:4" x14ac:dyDescent="0.25">
      <c r="A1055">
        <v>2048</v>
      </c>
      <c r="B1055">
        <v>37900001</v>
      </c>
      <c r="C1055" t="s">
        <v>857</v>
      </c>
      <c r="D1055">
        <v>36</v>
      </c>
    </row>
    <row r="1056" spans="1:4" x14ac:dyDescent="0.25">
      <c r="A1056">
        <v>2049</v>
      </c>
      <c r="B1056">
        <v>37500001</v>
      </c>
      <c r="C1056" t="s">
        <v>853</v>
      </c>
      <c r="D1056">
        <v>750</v>
      </c>
    </row>
    <row r="1057" spans="1:4" x14ac:dyDescent="0.25">
      <c r="A1057">
        <v>2049</v>
      </c>
      <c r="B1057">
        <v>26100002</v>
      </c>
      <c r="C1057" t="s">
        <v>850</v>
      </c>
      <c r="D1057">
        <v>1400</v>
      </c>
    </row>
    <row r="1058" spans="1:4" x14ac:dyDescent="0.25">
      <c r="A1058">
        <v>2049</v>
      </c>
      <c r="B1058">
        <v>37900001</v>
      </c>
      <c r="C1058" t="s">
        <v>852</v>
      </c>
      <c r="D1058">
        <v>200</v>
      </c>
    </row>
    <row r="1059" spans="1:4" x14ac:dyDescent="0.25">
      <c r="A1059">
        <v>2049</v>
      </c>
      <c r="B1059">
        <v>37200001</v>
      </c>
      <c r="C1059" t="s">
        <v>851</v>
      </c>
      <c r="D1059">
        <v>131</v>
      </c>
    </row>
    <row r="1060" spans="1:4" x14ac:dyDescent="0.25">
      <c r="A1060">
        <v>2050</v>
      </c>
      <c r="B1060">
        <v>37500001</v>
      </c>
      <c r="C1060" t="s">
        <v>853</v>
      </c>
      <c r="D1060">
        <v>630</v>
      </c>
    </row>
    <row r="1061" spans="1:4" x14ac:dyDescent="0.25">
      <c r="A1061">
        <v>2050</v>
      </c>
      <c r="B1061">
        <v>26100002</v>
      </c>
      <c r="C1061" t="s">
        <v>850</v>
      </c>
      <c r="D1061">
        <v>1100.32</v>
      </c>
    </row>
    <row r="1062" spans="1:4" x14ac:dyDescent="0.25">
      <c r="A1062">
        <v>2050</v>
      </c>
      <c r="B1062">
        <v>37200001</v>
      </c>
      <c r="C1062" t="s">
        <v>851</v>
      </c>
      <c r="D1062">
        <v>262</v>
      </c>
    </row>
    <row r="1063" spans="1:4" x14ac:dyDescent="0.25">
      <c r="A1063">
        <v>2051</v>
      </c>
      <c r="B1063">
        <v>37500001</v>
      </c>
      <c r="C1063" t="s">
        <v>853</v>
      </c>
      <c r="D1063">
        <v>150</v>
      </c>
    </row>
    <row r="1064" spans="1:4" x14ac:dyDescent="0.25">
      <c r="A1064">
        <v>2051</v>
      </c>
      <c r="B1064">
        <v>26100002</v>
      </c>
      <c r="C1064" t="s">
        <v>850</v>
      </c>
      <c r="D1064">
        <v>700</v>
      </c>
    </row>
    <row r="1065" spans="1:4" x14ac:dyDescent="0.25">
      <c r="A1065">
        <v>2052</v>
      </c>
      <c r="B1065">
        <v>26100002</v>
      </c>
      <c r="C1065" t="s">
        <v>850</v>
      </c>
      <c r="D1065">
        <v>1429.8</v>
      </c>
    </row>
    <row r="1066" spans="1:4" x14ac:dyDescent="0.25">
      <c r="A1066">
        <v>2052</v>
      </c>
      <c r="B1066">
        <v>37200001</v>
      </c>
      <c r="C1066" t="s">
        <v>851</v>
      </c>
      <c r="D1066">
        <v>281</v>
      </c>
    </row>
    <row r="1067" spans="1:4" x14ac:dyDescent="0.25">
      <c r="A1067">
        <v>2053</v>
      </c>
      <c r="B1067">
        <v>37500001</v>
      </c>
      <c r="C1067" t="s">
        <v>853</v>
      </c>
      <c r="D1067">
        <v>1002</v>
      </c>
    </row>
    <row r="1068" spans="1:4" x14ac:dyDescent="0.25">
      <c r="A1068">
        <v>2053</v>
      </c>
      <c r="B1068">
        <v>37500001</v>
      </c>
      <c r="C1068" t="s">
        <v>855</v>
      </c>
      <c r="D1068">
        <v>1400</v>
      </c>
    </row>
    <row r="1069" spans="1:4" x14ac:dyDescent="0.25">
      <c r="A1069">
        <v>2053</v>
      </c>
      <c r="B1069">
        <v>37900001</v>
      </c>
      <c r="C1069" t="s">
        <v>861</v>
      </c>
      <c r="D1069">
        <v>200</v>
      </c>
    </row>
    <row r="1070" spans="1:4" x14ac:dyDescent="0.25">
      <c r="A1070">
        <v>2054</v>
      </c>
      <c r="B1070">
        <v>26100002</v>
      </c>
      <c r="C1070" t="s">
        <v>850</v>
      </c>
      <c r="D1070">
        <v>2032.19</v>
      </c>
    </row>
    <row r="1071" spans="1:4" x14ac:dyDescent="0.25">
      <c r="A1071">
        <v>2055</v>
      </c>
      <c r="B1071">
        <v>37500001</v>
      </c>
      <c r="C1071" t="s">
        <v>853</v>
      </c>
      <c r="D1071">
        <v>394</v>
      </c>
    </row>
    <row r="1072" spans="1:4" x14ac:dyDescent="0.25">
      <c r="A1072">
        <v>2055</v>
      </c>
      <c r="B1072">
        <v>26100002</v>
      </c>
      <c r="C1072" t="s">
        <v>850</v>
      </c>
      <c r="D1072">
        <v>1136.42</v>
      </c>
    </row>
    <row r="1073" spans="1:4" x14ac:dyDescent="0.25">
      <c r="A1073">
        <v>2055</v>
      </c>
      <c r="B1073">
        <v>37200001</v>
      </c>
      <c r="C1073" t="s">
        <v>851</v>
      </c>
      <c r="D1073">
        <v>441</v>
      </c>
    </row>
    <row r="1074" spans="1:4" x14ac:dyDescent="0.25">
      <c r="A1074">
        <v>2056</v>
      </c>
      <c r="B1074">
        <v>37500001</v>
      </c>
      <c r="C1074" t="s">
        <v>853</v>
      </c>
      <c r="D1074">
        <v>300</v>
      </c>
    </row>
    <row r="1075" spans="1:4" x14ac:dyDescent="0.25">
      <c r="A1075">
        <v>2056</v>
      </c>
      <c r="B1075">
        <v>37200001</v>
      </c>
      <c r="C1075" t="s">
        <v>851</v>
      </c>
      <c r="D1075">
        <v>262</v>
      </c>
    </row>
    <row r="1076" spans="1:4" x14ac:dyDescent="0.25">
      <c r="A1076">
        <v>2057</v>
      </c>
      <c r="B1076">
        <v>37500001</v>
      </c>
      <c r="C1076" t="s">
        <v>853</v>
      </c>
      <c r="D1076">
        <v>450</v>
      </c>
    </row>
    <row r="1077" spans="1:4" x14ac:dyDescent="0.25">
      <c r="A1077">
        <v>2057</v>
      </c>
      <c r="B1077">
        <v>26100002</v>
      </c>
      <c r="C1077" t="s">
        <v>850</v>
      </c>
      <c r="D1077">
        <v>1200</v>
      </c>
    </row>
    <row r="1078" spans="1:4" x14ac:dyDescent="0.25">
      <c r="A1078">
        <v>2057</v>
      </c>
      <c r="B1078">
        <v>37200001</v>
      </c>
      <c r="C1078" t="s">
        <v>851</v>
      </c>
      <c r="D1078">
        <v>262</v>
      </c>
    </row>
    <row r="1079" spans="1:4" x14ac:dyDescent="0.25">
      <c r="A1079">
        <v>2058</v>
      </c>
      <c r="B1079">
        <v>26100002</v>
      </c>
      <c r="C1079" t="s">
        <v>850</v>
      </c>
      <c r="D1079">
        <v>1000</v>
      </c>
    </row>
    <row r="1080" spans="1:4" x14ac:dyDescent="0.25">
      <c r="A1080">
        <v>2059</v>
      </c>
      <c r="B1080">
        <v>26100002</v>
      </c>
      <c r="C1080" t="s">
        <v>850</v>
      </c>
      <c r="D1080">
        <v>400</v>
      </c>
    </row>
    <row r="1081" spans="1:4" x14ac:dyDescent="0.25">
      <c r="A1081">
        <v>2060</v>
      </c>
      <c r="B1081">
        <v>26100002</v>
      </c>
      <c r="C1081" t="s">
        <v>850</v>
      </c>
      <c r="D1081">
        <v>2569.0500000000002</v>
      </c>
    </row>
    <row r="1082" spans="1:4" x14ac:dyDescent="0.25">
      <c r="A1082">
        <v>2061</v>
      </c>
      <c r="B1082">
        <v>37500001</v>
      </c>
      <c r="C1082" t="s">
        <v>853</v>
      </c>
      <c r="D1082">
        <v>150</v>
      </c>
    </row>
    <row r="1083" spans="1:4" x14ac:dyDescent="0.25">
      <c r="A1083">
        <v>2061</v>
      </c>
      <c r="B1083">
        <v>37100001</v>
      </c>
      <c r="C1083" t="s">
        <v>1273</v>
      </c>
      <c r="D1083">
        <v>5674.19</v>
      </c>
    </row>
    <row r="1084" spans="1:4" x14ac:dyDescent="0.25">
      <c r="A1084">
        <v>2061</v>
      </c>
      <c r="B1084">
        <v>37500001</v>
      </c>
      <c r="C1084" t="s">
        <v>855</v>
      </c>
      <c r="D1084">
        <v>700</v>
      </c>
    </row>
    <row r="1085" spans="1:4" x14ac:dyDescent="0.25">
      <c r="A1085">
        <v>2061</v>
      </c>
      <c r="B1085">
        <v>37900001</v>
      </c>
      <c r="C1085" t="s">
        <v>857</v>
      </c>
      <c r="D1085">
        <v>965</v>
      </c>
    </row>
    <row r="1086" spans="1:4" x14ac:dyDescent="0.25">
      <c r="A1086">
        <v>2062</v>
      </c>
      <c r="B1086">
        <v>37500001</v>
      </c>
      <c r="C1086" t="s">
        <v>853</v>
      </c>
      <c r="D1086">
        <v>825</v>
      </c>
    </row>
    <row r="1087" spans="1:4" x14ac:dyDescent="0.25">
      <c r="A1087">
        <v>2062</v>
      </c>
      <c r="B1087">
        <v>26100002</v>
      </c>
      <c r="C1087" t="s">
        <v>850</v>
      </c>
      <c r="D1087">
        <v>1600</v>
      </c>
    </row>
    <row r="1088" spans="1:4" x14ac:dyDescent="0.25">
      <c r="A1088">
        <v>2062</v>
      </c>
      <c r="B1088">
        <v>37500001</v>
      </c>
      <c r="C1088" t="s">
        <v>855</v>
      </c>
      <c r="D1088">
        <v>800</v>
      </c>
    </row>
    <row r="1089" spans="1:4" x14ac:dyDescent="0.25">
      <c r="A1089">
        <v>2062</v>
      </c>
      <c r="B1089">
        <v>37200001</v>
      </c>
      <c r="C1089" t="s">
        <v>851</v>
      </c>
      <c r="D1089">
        <v>204</v>
      </c>
    </row>
    <row r="1090" spans="1:4" x14ac:dyDescent="0.25">
      <c r="A1090">
        <v>2063</v>
      </c>
      <c r="B1090">
        <v>37500001</v>
      </c>
      <c r="C1090" t="s">
        <v>853</v>
      </c>
      <c r="D1090">
        <v>300</v>
      </c>
    </row>
    <row r="1091" spans="1:4" x14ac:dyDescent="0.25">
      <c r="A1091">
        <v>2063</v>
      </c>
      <c r="B1091">
        <v>37500001</v>
      </c>
      <c r="C1091" t="s">
        <v>858</v>
      </c>
      <c r="D1091">
        <v>86</v>
      </c>
    </row>
    <row r="1092" spans="1:4" x14ac:dyDescent="0.25">
      <c r="A1092">
        <v>2063</v>
      </c>
      <c r="B1092">
        <v>37500001</v>
      </c>
      <c r="C1092" t="s">
        <v>855</v>
      </c>
      <c r="D1092">
        <v>700</v>
      </c>
    </row>
    <row r="1093" spans="1:4" x14ac:dyDescent="0.25">
      <c r="A1093">
        <v>2063</v>
      </c>
      <c r="B1093">
        <v>37900001</v>
      </c>
      <c r="C1093" t="s">
        <v>857</v>
      </c>
      <c r="D1093">
        <v>200</v>
      </c>
    </row>
    <row r="1094" spans="1:4" x14ac:dyDescent="0.25">
      <c r="A1094">
        <v>2064</v>
      </c>
      <c r="B1094">
        <v>37500001</v>
      </c>
      <c r="C1094" t="s">
        <v>853</v>
      </c>
      <c r="D1094">
        <v>300</v>
      </c>
    </row>
    <row r="1095" spans="1:4" x14ac:dyDescent="0.25">
      <c r="A1095">
        <v>2064</v>
      </c>
      <c r="B1095">
        <v>26100002</v>
      </c>
      <c r="C1095" t="s">
        <v>850</v>
      </c>
      <c r="D1095">
        <v>3032.54</v>
      </c>
    </row>
    <row r="1096" spans="1:4" x14ac:dyDescent="0.25">
      <c r="A1096">
        <v>2064</v>
      </c>
      <c r="B1096">
        <v>37500001</v>
      </c>
      <c r="C1096" t="s">
        <v>855</v>
      </c>
      <c r="D1096">
        <v>3500</v>
      </c>
    </row>
    <row r="1097" spans="1:4" x14ac:dyDescent="0.25">
      <c r="A1097">
        <v>2065</v>
      </c>
      <c r="B1097">
        <v>37500001</v>
      </c>
      <c r="C1097" t="s">
        <v>853</v>
      </c>
      <c r="D1097">
        <v>750</v>
      </c>
    </row>
    <row r="1098" spans="1:4" x14ac:dyDescent="0.25">
      <c r="A1098">
        <v>2065</v>
      </c>
      <c r="B1098">
        <v>37500001</v>
      </c>
      <c r="C1098" t="s">
        <v>855</v>
      </c>
      <c r="D1098">
        <v>2719.99</v>
      </c>
    </row>
    <row r="1099" spans="1:4" x14ac:dyDescent="0.25">
      <c r="A1099">
        <v>2066</v>
      </c>
      <c r="B1099">
        <v>37500001</v>
      </c>
      <c r="C1099" t="s">
        <v>853</v>
      </c>
      <c r="D1099">
        <v>2099</v>
      </c>
    </row>
    <row r="1100" spans="1:4" x14ac:dyDescent="0.25">
      <c r="A1100">
        <v>2066</v>
      </c>
      <c r="B1100">
        <v>26100002</v>
      </c>
      <c r="C1100" t="s">
        <v>850</v>
      </c>
      <c r="D1100">
        <v>3803.89</v>
      </c>
    </row>
    <row r="1101" spans="1:4" x14ac:dyDescent="0.25">
      <c r="A1101">
        <v>2066</v>
      </c>
      <c r="B1101">
        <v>37500001</v>
      </c>
      <c r="C1101" t="s">
        <v>855</v>
      </c>
      <c r="D1101">
        <v>2720</v>
      </c>
    </row>
    <row r="1102" spans="1:4" x14ac:dyDescent="0.25">
      <c r="A1102">
        <v>2066</v>
      </c>
      <c r="B1102">
        <v>37200001</v>
      </c>
      <c r="C1102" t="s">
        <v>851</v>
      </c>
      <c r="D1102">
        <v>131</v>
      </c>
    </row>
    <row r="1103" spans="1:4" x14ac:dyDescent="0.25">
      <c r="A1103">
        <v>2067</v>
      </c>
      <c r="B1103">
        <v>37500001</v>
      </c>
      <c r="C1103" t="s">
        <v>853</v>
      </c>
      <c r="D1103">
        <v>300</v>
      </c>
    </row>
    <row r="1104" spans="1:4" x14ac:dyDescent="0.25">
      <c r="A1104">
        <v>2067</v>
      </c>
      <c r="B1104">
        <v>26100002</v>
      </c>
      <c r="C1104" t="s">
        <v>850</v>
      </c>
      <c r="D1104">
        <v>1140.24</v>
      </c>
    </row>
    <row r="1105" spans="1:4" x14ac:dyDescent="0.25">
      <c r="A1105">
        <v>2067</v>
      </c>
      <c r="B1105">
        <v>37900001</v>
      </c>
      <c r="C1105" t="s">
        <v>852</v>
      </c>
      <c r="D1105">
        <v>200</v>
      </c>
    </row>
    <row r="1106" spans="1:4" x14ac:dyDescent="0.25">
      <c r="A1106">
        <v>2067</v>
      </c>
      <c r="B1106">
        <v>37200001</v>
      </c>
      <c r="C1106" t="s">
        <v>851</v>
      </c>
      <c r="D1106">
        <v>262</v>
      </c>
    </row>
    <row r="1107" spans="1:4" x14ac:dyDescent="0.25">
      <c r="A1107">
        <v>2068</v>
      </c>
      <c r="B1107">
        <v>26100002</v>
      </c>
      <c r="C1107" t="s">
        <v>850</v>
      </c>
      <c r="D1107">
        <v>1600</v>
      </c>
    </row>
    <row r="1108" spans="1:4" x14ac:dyDescent="0.25">
      <c r="A1108">
        <v>2069</v>
      </c>
      <c r="B1108">
        <v>26100002</v>
      </c>
      <c r="C1108" t="s">
        <v>850</v>
      </c>
      <c r="D1108">
        <v>774.41</v>
      </c>
    </row>
    <row r="1109" spans="1:4" x14ac:dyDescent="0.25">
      <c r="A1109">
        <v>2070</v>
      </c>
      <c r="B1109">
        <v>37500001</v>
      </c>
      <c r="C1109" t="s">
        <v>853</v>
      </c>
      <c r="D1109">
        <v>300</v>
      </c>
    </row>
    <row r="1110" spans="1:4" x14ac:dyDescent="0.25">
      <c r="A1110">
        <v>2070</v>
      </c>
      <c r="B1110">
        <v>26100002</v>
      </c>
      <c r="C1110" t="s">
        <v>850</v>
      </c>
      <c r="D1110">
        <v>1200</v>
      </c>
    </row>
    <row r="1111" spans="1:4" x14ac:dyDescent="0.25">
      <c r="A1111">
        <v>2070</v>
      </c>
      <c r="B1111">
        <v>37200001</v>
      </c>
      <c r="C1111" t="s">
        <v>851</v>
      </c>
      <c r="D1111">
        <v>262</v>
      </c>
    </row>
    <row r="1112" spans="1:4" x14ac:dyDescent="0.25">
      <c r="A1112">
        <v>2071</v>
      </c>
      <c r="B1112">
        <v>26100002</v>
      </c>
      <c r="C1112" t="s">
        <v>850</v>
      </c>
      <c r="D1112">
        <v>2000</v>
      </c>
    </row>
    <row r="1113" spans="1:4" x14ac:dyDescent="0.25">
      <c r="A1113">
        <v>2072</v>
      </c>
      <c r="B1113">
        <v>37500001</v>
      </c>
      <c r="C1113" t="s">
        <v>860</v>
      </c>
      <c r="D1113">
        <v>150</v>
      </c>
    </row>
    <row r="1114" spans="1:4" x14ac:dyDescent="0.25">
      <c r="A1114">
        <v>2072</v>
      </c>
      <c r="B1114">
        <v>37500001</v>
      </c>
      <c r="C1114" t="s">
        <v>856</v>
      </c>
      <c r="D1114">
        <v>230</v>
      </c>
    </row>
    <row r="1115" spans="1:4" x14ac:dyDescent="0.25">
      <c r="A1115">
        <v>2072</v>
      </c>
      <c r="B1115">
        <v>37900001</v>
      </c>
      <c r="C1115" t="s">
        <v>857</v>
      </c>
      <c r="D1115">
        <v>200</v>
      </c>
    </row>
    <row r="1116" spans="1:4" x14ac:dyDescent="0.25">
      <c r="A1116">
        <v>2073</v>
      </c>
      <c r="B1116">
        <v>26100002</v>
      </c>
      <c r="C1116" t="s">
        <v>850</v>
      </c>
      <c r="D1116">
        <v>1333.78</v>
      </c>
    </row>
    <row r="1117" spans="1:4" x14ac:dyDescent="0.25">
      <c r="A1117">
        <v>2073</v>
      </c>
      <c r="B1117">
        <v>37200001</v>
      </c>
      <c r="C1117" t="s">
        <v>851</v>
      </c>
      <c r="D1117">
        <v>131</v>
      </c>
    </row>
    <row r="1118" spans="1:4" x14ac:dyDescent="0.25">
      <c r="A1118">
        <v>2074</v>
      </c>
      <c r="B1118">
        <v>26100002</v>
      </c>
      <c r="C1118" t="s">
        <v>850</v>
      </c>
      <c r="D1118">
        <v>500</v>
      </c>
    </row>
    <row r="1119" spans="1:4" x14ac:dyDescent="0.25">
      <c r="A1119">
        <v>2075</v>
      </c>
      <c r="B1119">
        <v>26100002</v>
      </c>
      <c r="C1119" t="s">
        <v>850</v>
      </c>
      <c r="D1119">
        <v>1411.93</v>
      </c>
    </row>
    <row r="1120" spans="1:4" x14ac:dyDescent="0.25">
      <c r="A1120">
        <v>2076</v>
      </c>
      <c r="B1120">
        <v>26100002</v>
      </c>
      <c r="C1120" t="s">
        <v>850</v>
      </c>
      <c r="D1120">
        <v>1200</v>
      </c>
    </row>
    <row r="1121" spans="1:4" x14ac:dyDescent="0.25">
      <c r="A1121">
        <v>2077</v>
      </c>
      <c r="B1121">
        <v>37500001</v>
      </c>
      <c r="C1121" t="s">
        <v>853</v>
      </c>
      <c r="D1121">
        <v>300</v>
      </c>
    </row>
    <row r="1122" spans="1:4" x14ac:dyDescent="0.25">
      <c r="A1122">
        <v>2077</v>
      </c>
      <c r="B1122">
        <v>26100002</v>
      </c>
      <c r="C1122" t="s">
        <v>850</v>
      </c>
      <c r="D1122">
        <v>1500</v>
      </c>
    </row>
    <row r="1123" spans="1:4" x14ac:dyDescent="0.25">
      <c r="A1123">
        <v>2077</v>
      </c>
      <c r="B1123">
        <v>37200001</v>
      </c>
      <c r="C1123" t="s">
        <v>851</v>
      </c>
      <c r="D1123">
        <v>494</v>
      </c>
    </row>
    <row r="1124" spans="1:4" x14ac:dyDescent="0.25">
      <c r="A1124">
        <v>2078</v>
      </c>
      <c r="B1124">
        <v>37500001</v>
      </c>
      <c r="C1124" t="s">
        <v>853</v>
      </c>
      <c r="D1124">
        <v>140</v>
      </c>
    </row>
    <row r="1125" spans="1:4" x14ac:dyDescent="0.25">
      <c r="A1125">
        <v>2078</v>
      </c>
      <c r="B1125">
        <v>37500001</v>
      </c>
      <c r="C1125" t="s">
        <v>858</v>
      </c>
      <c r="D1125">
        <v>230</v>
      </c>
    </row>
    <row r="1126" spans="1:4" x14ac:dyDescent="0.25">
      <c r="A1126">
        <v>2079</v>
      </c>
      <c r="B1126">
        <v>37500001</v>
      </c>
      <c r="C1126" t="s">
        <v>853</v>
      </c>
      <c r="D1126">
        <v>300</v>
      </c>
    </row>
    <row r="1127" spans="1:4" x14ac:dyDescent="0.25">
      <c r="A1127">
        <v>2079</v>
      </c>
      <c r="B1127">
        <v>26100002</v>
      </c>
      <c r="C1127" t="s">
        <v>850</v>
      </c>
      <c r="D1127">
        <v>1200</v>
      </c>
    </row>
    <row r="1128" spans="1:4" x14ac:dyDescent="0.25">
      <c r="A1128">
        <v>2079</v>
      </c>
      <c r="B1128">
        <v>37200001</v>
      </c>
      <c r="C1128" t="s">
        <v>851</v>
      </c>
      <c r="D1128">
        <v>281</v>
      </c>
    </row>
    <row r="1129" spans="1:4" x14ac:dyDescent="0.25">
      <c r="A1129">
        <v>2080</v>
      </c>
      <c r="B1129">
        <v>37500001</v>
      </c>
      <c r="C1129" t="s">
        <v>853</v>
      </c>
      <c r="D1129">
        <v>600</v>
      </c>
    </row>
    <row r="1130" spans="1:4" x14ac:dyDescent="0.25">
      <c r="A1130">
        <v>2080</v>
      </c>
      <c r="B1130">
        <v>26100002</v>
      </c>
      <c r="C1130" t="s">
        <v>850</v>
      </c>
      <c r="D1130">
        <v>1000</v>
      </c>
    </row>
    <row r="1131" spans="1:4" x14ac:dyDescent="0.25">
      <c r="A1131">
        <v>2080</v>
      </c>
      <c r="B1131">
        <v>37200001</v>
      </c>
      <c r="C1131" t="s">
        <v>851</v>
      </c>
      <c r="D1131">
        <v>262</v>
      </c>
    </row>
    <row r="1132" spans="1:4" x14ac:dyDescent="0.25">
      <c r="A1132">
        <v>2081</v>
      </c>
      <c r="B1132">
        <v>37500001</v>
      </c>
      <c r="C1132" t="s">
        <v>853</v>
      </c>
      <c r="D1132">
        <v>1500</v>
      </c>
    </row>
    <row r="1133" spans="1:4" x14ac:dyDescent="0.25">
      <c r="A1133">
        <v>2081</v>
      </c>
      <c r="B1133">
        <v>26100002</v>
      </c>
      <c r="C1133" t="s">
        <v>850</v>
      </c>
      <c r="D1133">
        <v>1312.6</v>
      </c>
    </row>
    <row r="1134" spans="1:4" x14ac:dyDescent="0.25">
      <c r="A1134">
        <v>2081</v>
      </c>
      <c r="B1134">
        <v>37500001</v>
      </c>
      <c r="C1134" t="s">
        <v>855</v>
      </c>
      <c r="D1134">
        <v>4200</v>
      </c>
    </row>
    <row r="1135" spans="1:4" x14ac:dyDescent="0.25">
      <c r="A1135">
        <v>2082</v>
      </c>
      <c r="B1135">
        <v>26100002</v>
      </c>
      <c r="C1135" t="s">
        <v>850</v>
      </c>
      <c r="D1135">
        <v>2700</v>
      </c>
    </row>
    <row r="1136" spans="1:4" x14ac:dyDescent="0.25">
      <c r="A1136">
        <v>2082</v>
      </c>
      <c r="B1136">
        <v>37200001</v>
      </c>
      <c r="C1136" t="s">
        <v>851</v>
      </c>
      <c r="D1136">
        <v>972</v>
      </c>
    </row>
    <row r="1137" spans="1:4" x14ac:dyDescent="0.25">
      <c r="A1137">
        <v>2083</v>
      </c>
      <c r="B1137">
        <v>37500001</v>
      </c>
      <c r="C1137" t="s">
        <v>853</v>
      </c>
      <c r="D1137">
        <v>3371</v>
      </c>
    </row>
    <row r="1138" spans="1:4" x14ac:dyDescent="0.25">
      <c r="A1138">
        <v>2083</v>
      </c>
      <c r="B1138">
        <v>26100002</v>
      </c>
      <c r="C1138" t="s">
        <v>850</v>
      </c>
      <c r="D1138">
        <v>890.8</v>
      </c>
    </row>
    <row r="1139" spans="1:4" x14ac:dyDescent="0.25">
      <c r="A1139">
        <v>2083</v>
      </c>
      <c r="B1139">
        <v>37500001</v>
      </c>
      <c r="C1139" t="s">
        <v>855</v>
      </c>
      <c r="D1139">
        <v>2800</v>
      </c>
    </row>
    <row r="1140" spans="1:4" x14ac:dyDescent="0.25">
      <c r="A1140">
        <v>2084</v>
      </c>
      <c r="B1140">
        <v>37500001</v>
      </c>
      <c r="C1140" t="s">
        <v>853</v>
      </c>
      <c r="D1140">
        <v>665</v>
      </c>
    </row>
    <row r="1141" spans="1:4" x14ac:dyDescent="0.25">
      <c r="A1141">
        <v>2084</v>
      </c>
      <c r="B1141">
        <v>26100002</v>
      </c>
      <c r="C1141" t="s">
        <v>850</v>
      </c>
      <c r="D1141">
        <v>1296.1099999999999</v>
      </c>
    </row>
    <row r="1142" spans="1:4" x14ac:dyDescent="0.25">
      <c r="A1142">
        <v>2084</v>
      </c>
      <c r="B1142">
        <v>37500001</v>
      </c>
      <c r="C1142" t="s">
        <v>855</v>
      </c>
      <c r="D1142">
        <v>2800</v>
      </c>
    </row>
    <row r="1143" spans="1:4" x14ac:dyDescent="0.25">
      <c r="A1143">
        <v>2084</v>
      </c>
      <c r="B1143">
        <v>37200001</v>
      </c>
      <c r="C1143" t="s">
        <v>851</v>
      </c>
      <c r="D1143">
        <v>131</v>
      </c>
    </row>
    <row r="1144" spans="1:4" x14ac:dyDescent="0.25">
      <c r="A1144">
        <v>2085</v>
      </c>
      <c r="B1144">
        <v>37500001</v>
      </c>
      <c r="C1144" t="s">
        <v>853</v>
      </c>
      <c r="D1144">
        <v>1500</v>
      </c>
    </row>
    <row r="1145" spans="1:4" x14ac:dyDescent="0.25">
      <c r="A1145">
        <v>2085</v>
      </c>
      <c r="B1145">
        <v>26100002</v>
      </c>
      <c r="C1145" t="s">
        <v>850</v>
      </c>
      <c r="D1145">
        <v>3955.6</v>
      </c>
    </row>
    <row r="1146" spans="1:4" x14ac:dyDescent="0.25">
      <c r="A1146">
        <v>2085</v>
      </c>
      <c r="B1146">
        <v>37500001</v>
      </c>
      <c r="C1146" t="s">
        <v>855</v>
      </c>
      <c r="D1146">
        <v>2800</v>
      </c>
    </row>
    <row r="1147" spans="1:4" x14ac:dyDescent="0.25">
      <c r="A1147">
        <v>2085</v>
      </c>
      <c r="B1147">
        <v>37200001</v>
      </c>
      <c r="C1147" t="s">
        <v>851</v>
      </c>
      <c r="D1147">
        <v>133</v>
      </c>
    </row>
    <row r="1148" spans="1:4" x14ac:dyDescent="0.25">
      <c r="A1148">
        <v>2086</v>
      </c>
      <c r="B1148">
        <v>37500001</v>
      </c>
      <c r="C1148" t="s">
        <v>853</v>
      </c>
      <c r="D1148">
        <v>1500</v>
      </c>
    </row>
    <row r="1149" spans="1:4" x14ac:dyDescent="0.25">
      <c r="A1149">
        <v>2086</v>
      </c>
      <c r="B1149">
        <v>26100002</v>
      </c>
      <c r="C1149" t="s">
        <v>850</v>
      </c>
      <c r="D1149">
        <v>3131</v>
      </c>
    </row>
    <row r="1150" spans="1:4" x14ac:dyDescent="0.25">
      <c r="A1150">
        <v>2086</v>
      </c>
      <c r="B1150">
        <v>37500001</v>
      </c>
      <c r="C1150" t="s">
        <v>855</v>
      </c>
      <c r="D1150">
        <v>2800</v>
      </c>
    </row>
    <row r="1151" spans="1:4" x14ac:dyDescent="0.25">
      <c r="A1151">
        <v>2086</v>
      </c>
      <c r="B1151">
        <v>37200001</v>
      </c>
      <c r="C1151" t="s">
        <v>851</v>
      </c>
      <c r="D1151">
        <v>131</v>
      </c>
    </row>
    <row r="1152" spans="1:4" x14ac:dyDescent="0.25">
      <c r="A1152">
        <v>2087</v>
      </c>
      <c r="B1152">
        <v>26100002</v>
      </c>
      <c r="C1152" t="s">
        <v>850</v>
      </c>
      <c r="D1152">
        <v>1500</v>
      </c>
    </row>
    <row r="1153" spans="1:4" x14ac:dyDescent="0.25">
      <c r="A1153">
        <v>2088</v>
      </c>
      <c r="B1153">
        <v>37500001</v>
      </c>
      <c r="C1153" t="s">
        <v>858</v>
      </c>
      <c r="D1153">
        <v>242</v>
      </c>
    </row>
    <row r="1154" spans="1:4" x14ac:dyDescent="0.25">
      <c r="A1154">
        <v>2089</v>
      </c>
      <c r="B1154">
        <v>26100002</v>
      </c>
      <c r="C1154" t="s">
        <v>850</v>
      </c>
      <c r="D1154">
        <v>1000</v>
      </c>
    </row>
    <row r="1155" spans="1:4" x14ac:dyDescent="0.25">
      <c r="A1155">
        <v>2090</v>
      </c>
      <c r="B1155">
        <v>37500001</v>
      </c>
      <c r="C1155" t="s">
        <v>853</v>
      </c>
      <c r="D1155">
        <v>675</v>
      </c>
    </row>
    <row r="1156" spans="1:4" x14ac:dyDescent="0.25">
      <c r="A1156">
        <v>2090</v>
      </c>
      <c r="B1156">
        <v>26100002</v>
      </c>
      <c r="C1156" t="s">
        <v>850</v>
      </c>
      <c r="D1156">
        <v>1300</v>
      </c>
    </row>
    <row r="1157" spans="1:4" x14ac:dyDescent="0.25">
      <c r="A1157">
        <v>2090</v>
      </c>
      <c r="B1157">
        <v>37900001</v>
      </c>
      <c r="C1157" t="s">
        <v>852</v>
      </c>
      <c r="D1157">
        <v>96</v>
      </c>
    </row>
    <row r="1158" spans="1:4" x14ac:dyDescent="0.25">
      <c r="A1158">
        <v>2090</v>
      </c>
      <c r="B1158">
        <v>37200001</v>
      </c>
      <c r="C1158" t="s">
        <v>851</v>
      </c>
      <c r="D1158">
        <v>266</v>
      </c>
    </row>
    <row r="1159" spans="1:4" x14ac:dyDescent="0.25">
      <c r="A1159">
        <v>2091</v>
      </c>
      <c r="B1159">
        <v>37500001</v>
      </c>
      <c r="C1159" t="s">
        <v>853</v>
      </c>
      <c r="D1159">
        <v>1188</v>
      </c>
    </row>
    <row r="1160" spans="1:4" x14ac:dyDescent="0.25">
      <c r="A1160">
        <v>2091</v>
      </c>
      <c r="B1160">
        <v>26100002</v>
      </c>
      <c r="C1160" t="s">
        <v>850</v>
      </c>
      <c r="D1160">
        <v>2392.9499999999998</v>
      </c>
    </row>
    <row r="1161" spans="1:4" x14ac:dyDescent="0.25">
      <c r="A1161">
        <v>2091</v>
      </c>
      <c r="B1161">
        <v>37500001</v>
      </c>
      <c r="C1161" t="s">
        <v>855</v>
      </c>
      <c r="D1161">
        <v>700</v>
      </c>
    </row>
    <row r="1162" spans="1:4" x14ac:dyDescent="0.25">
      <c r="A1162">
        <v>2091</v>
      </c>
      <c r="B1162">
        <v>37200001</v>
      </c>
      <c r="C1162" t="s">
        <v>851</v>
      </c>
      <c r="D1162">
        <v>262</v>
      </c>
    </row>
    <row r="1163" spans="1:4" x14ac:dyDescent="0.25">
      <c r="A1163">
        <v>2092</v>
      </c>
      <c r="B1163">
        <v>37500001</v>
      </c>
      <c r="C1163" t="s">
        <v>853</v>
      </c>
      <c r="D1163">
        <v>300</v>
      </c>
    </row>
    <row r="1164" spans="1:4" x14ac:dyDescent="0.25">
      <c r="A1164">
        <v>2092</v>
      </c>
      <c r="B1164">
        <v>26100002</v>
      </c>
      <c r="C1164" t="s">
        <v>850</v>
      </c>
      <c r="D1164">
        <v>1235.44</v>
      </c>
    </row>
    <row r="1165" spans="1:4" x14ac:dyDescent="0.25">
      <c r="A1165">
        <v>2092</v>
      </c>
      <c r="B1165">
        <v>37500001</v>
      </c>
      <c r="C1165" t="s">
        <v>855</v>
      </c>
      <c r="D1165">
        <v>680</v>
      </c>
    </row>
    <row r="1166" spans="1:4" x14ac:dyDescent="0.25">
      <c r="A1166">
        <v>2092</v>
      </c>
      <c r="B1166">
        <v>37200001</v>
      </c>
      <c r="C1166" t="s">
        <v>851</v>
      </c>
      <c r="D1166">
        <v>262</v>
      </c>
    </row>
    <row r="1167" spans="1:4" x14ac:dyDescent="0.25">
      <c r="A1167">
        <v>2093</v>
      </c>
      <c r="B1167">
        <v>37500001</v>
      </c>
      <c r="C1167" t="s">
        <v>853</v>
      </c>
      <c r="D1167">
        <v>1836.01</v>
      </c>
    </row>
    <row r="1168" spans="1:4" x14ac:dyDescent="0.25">
      <c r="A1168">
        <v>2093</v>
      </c>
      <c r="B1168">
        <v>26100002</v>
      </c>
      <c r="C1168" t="s">
        <v>850</v>
      </c>
      <c r="D1168">
        <v>2481.4299999999998</v>
      </c>
    </row>
    <row r="1169" spans="1:4" x14ac:dyDescent="0.25">
      <c r="A1169">
        <v>2093</v>
      </c>
      <c r="B1169">
        <v>37500001</v>
      </c>
      <c r="C1169" t="s">
        <v>855</v>
      </c>
      <c r="D1169">
        <v>800</v>
      </c>
    </row>
    <row r="1170" spans="1:4" x14ac:dyDescent="0.25">
      <c r="A1170">
        <v>2093</v>
      </c>
      <c r="B1170">
        <v>37200001</v>
      </c>
      <c r="C1170" t="s">
        <v>851</v>
      </c>
      <c r="D1170">
        <v>73</v>
      </c>
    </row>
    <row r="1171" spans="1:4" x14ac:dyDescent="0.25">
      <c r="A1171">
        <v>2094</v>
      </c>
      <c r="B1171">
        <v>37500001</v>
      </c>
      <c r="C1171" t="s">
        <v>853</v>
      </c>
      <c r="D1171">
        <v>3206</v>
      </c>
    </row>
    <row r="1172" spans="1:4" x14ac:dyDescent="0.25">
      <c r="A1172">
        <v>2094</v>
      </c>
      <c r="B1172">
        <v>26100002</v>
      </c>
      <c r="C1172" t="s">
        <v>850</v>
      </c>
      <c r="D1172">
        <v>3800</v>
      </c>
    </row>
    <row r="1173" spans="1:4" x14ac:dyDescent="0.25">
      <c r="A1173">
        <v>2094</v>
      </c>
      <c r="B1173">
        <v>37200001</v>
      </c>
      <c r="C1173" t="s">
        <v>851</v>
      </c>
      <c r="D1173">
        <v>266</v>
      </c>
    </row>
    <row r="1174" spans="1:4" x14ac:dyDescent="0.25">
      <c r="A1174">
        <v>2095</v>
      </c>
      <c r="B1174">
        <v>26100002</v>
      </c>
      <c r="C1174" t="s">
        <v>850</v>
      </c>
      <c r="D1174">
        <v>1300</v>
      </c>
    </row>
    <row r="1175" spans="1:4" x14ac:dyDescent="0.25">
      <c r="A1175">
        <v>2095</v>
      </c>
      <c r="B1175">
        <v>37200001</v>
      </c>
      <c r="C1175" t="s">
        <v>851</v>
      </c>
      <c r="D1175">
        <v>131</v>
      </c>
    </row>
    <row r="1176" spans="1:4" x14ac:dyDescent="0.25">
      <c r="A1176">
        <v>2096</v>
      </c>
      <c r="B1176">
        <v>26100002</v>
      </c>
      <c r="C1176" t="s">
        <v>850</v>
      </c>
      <c r="D1176">
        <v>1500</v>
      </c>
    </row>
    <row r="1177" spans="1:4" x14ac:dyDescent="0.25">
      <c r="A1177">
        <v>2097</v>
      </c>
      <c r="B1177">
        <v>37500001</v>
      </c>
      <c r="C1177" t="s">
        <v>853</v>
      </c>
      <c r="D1177">
        <v>1350</v>
      </c>
    </row>
    <row r="1178" spans="1:4" x14ac:dyDescent="0.25">
      <c r="A1178">
        <v>2097</v>
      </c>
      <c r="B1178">
        <v>37900001</v>
      </c>
      <c r="C1178" t="s">
        <v>861</v>
      </c>
      <c r="D1178">
        <v>200</v>
      </c>
    </row>
    <row r="1179" spans="1:4" x14ac:dyDescent="0.25">
      <c r="A1179">
        <v>2098</v>
      </c>
      <c r="B1179">
        <v>37500001</v>
      </c>
      <c r="C1179" t="s">
        <v>853</v>
      </c>
      <c r="D1179">
        <v>724.98</v>
      </c>
    </row>
    <row r="1180" spans="1:4" x14ac:dyDescent="0.25">
      <c r="A1180">
        <v>2099</v>
      </c>
      <c r="B1180">
        <v>37500001</v>
      </c>
      <c r="C1180" t="s">
        <v>853</v>
      </c>
      <c r="D1180">
        <v>375</v>
      </c>
    </row>
    <row r="1181" spans="1:4" x14ac:dyDescent="0.25">
      <c r="A1181">
        <v>2099</v>
      </c>
      <c r="B1181">
        <v>26100002</v>
      </c>
      <c r="C1181" t="s">
        <v>850</v>
      </c>
      <c r="D1181">
        <v>2120.13</v>
      </c>
    </row>
    <row r="1182" spans="1:4" x14ac:dyDescent="0.25">
      <c r="A1182">
        <v>2099</v>
      </c>
      <c r="B1182">
        <v>37900001</v>
      </c>
      <c r="C1182" t="s">
        <v>852</v>
      </c>
      <c r="D1182">
        <v>200</v>
      </c>
    </row>
    <row r="1183" spans="1:4" x14ac:dyDescent="0.25">
      <c r="A1183">
        <v>2099</v>
      </c>
      <c r="B1183">
        <v>37200001</v>
      </c>
      <c r="C1183" t="s">
        <v>851</v>
      </c>
      <c r="D1183">
        <v>193</v>
      </c>
    </row>
    <row r="1184" spans="1:4" x14ac:dyDescent="0.25">
      <c r="A1184">
        <v>2100</v>
      </c>
      <c r="B1184">
        <v>37500001</v>
      </c>
      <c r="C1184" t="s">
        <v>856</v>
      </c>
      <c r="D1184">
        <v>1894</v>
      </c>
    </row>
    <row r="1185" spans="1:4" x14ac:dyDescent="0.25">
      <c r="A1185">
        <v>2100</v>
      </c>
      <c r="B1185">
        <v>37900001</v>
      </c>
      <c r="C1185" t="s">
        <v>861</v>
      </c>
      <c r="D1185">
        <v>200</v>
      </c>
    </row>
    <row r="1186" spans="1:4" x14ac:dyDescent="0.25">
      <c r="A1186">
        <v>2101</v>
      </c>
      <c r="B1186">
        <v>37500001</v>
      </c>
      <c r="C1186" t="s">
        <v>853</v>
      </c>
      <c r="D1186">
        <v>599.99</v>
      </c>
    </row>
    <row r="1187" spans="1:4" x14ac:dyDescent="0.25">
      <c r="A1187">
        <v>2101</v>
      </c>
      <c r="B1187">
        <v>26100002</v>
      </c>
      <c r="C1187" t="s">
        <v>850</v>
      </c>
      <c r="D1187">
        <v>750</v>
      </c>
    </row>
    <row r="1188" spans="1:4" x14ac:dyDescent="0.25">
      <c r="A1188">
        <v>2101</v>
      </c>
      <c r="B1188">
        <v>37200001</v>
      </c>
      <c r="C1188" t="s">
        <v>851</v>
      </c>
      <c r="D1188">
        <v>266</v>
      </c>
    </row>
    <row r="1189" spans="1:4" x14ac:dyDescent="0.25">
      <c r="A1189">
        <v>2102</v>
      </c>
      <c r="B1189">
        <v>37500001</v>
      </c>
      <c r="C1189" t="s">
        <v>853</v>
      </c>
      <c r="D1189">
        <v>300</v>
      </c>
    </row>
    <row r="1190" spans="1:4" x14ac:dyDescent="0.25">
      <c r="A1190">
        <v>2102</v>
      </c>
      <c r="B1190">
        <v>26100002</v>
      </c>
      <c r="C1190" t="s">
        <v>850</v>
      </c>
      <c r="D1190">
        <v>500</v>
      </c>
    </row>
    <row r="1191" spans="1:4" x14ac:dyDescent="0.25">
      <c r="A1191">
        <v>2102</v>
      </c>
      <c r="B1191">
        <v>37200001</v>
      </c>
      <c r="C1191" t="s">
        <v>851</v>
      </c>
      <c r="D1191">
        <v>266</v>
      </c>
    </row>
    <row r="1192" spans="1:4" x14ac:dyDescent="0.25">
      <c r="A1192">
        <v>2103</v>
      </c>
      <c r="B1192">
        <v>37500001</v>
      </c>
      <c r="C1192" t="s">
        <v>853</v>
      </c>
      <c r="D1192">
        <v>635</v>
      </c>
    </row>
    <row r="1193" spans="1:4" x14ac:dyDescent="0.25">
      <c r="A1193">
        <v>2103</v>
      </c>
      <c r="B1193">
        <v>37500001</v>
      </c>
      <c r="C1193" t="s">
        <v>853</v>
      </c>
      <c r="D1193">
        <v>1.42</v>
      </c>
    </row>
    <row r="1194" spans="1:4" x14ac:dyDescent="0.25">
      <c r="A1194">
        <v>2104</v>
      </c>
      <c r="B1194">
        <v>37500001</v>
      </c>
      <c r="C1194" t="s">
        <v>853</v>
      </c>
      <c r="D1194">
        <v>651.99</v>
      </c>
    </row>
    <row r="1195" spans="1:4" x14ac:dyDescent="0.25">
      <c r="A1195">
        <v>2105</v>
      </c>
      <c r="B1195">
        <v>37500001</v>
      </c>
      <c r="C1195" t="s">
        <v>853</v>
      </c>
      <c r="D1195">
        <v>2250</v>
      </c>
    </row>
    <row r="1196" spans="1:4" x14ac:dyDescent="0.25">
      <c r="A1196">
        <v>2105</v>
      </c>
      <c r="B1196">
        <v>26100002</v>
      </c>
      <c r="C1196" t="s">
        <v>850</v>
      </c>
      <c r="D1196">
        <v>1127.2</v>
      </c>
    </row>
    <row r="1197" spans="1:4" x14ac:dyDescent="0.25">
      <c r="A1197">
        <v>2106</v>
      </c>
      <c r="B1197">
        <v>37500001</v>
      </c>
      <c r="C1197" t="s">
        <v>853</v>
      </c>
      <c r="D1197">
        <v>1330</v>
      </c>
    </row>
    <row r="1198" spans="1:4" x14ac:dyDescent="0.25">
      <c r="A1198">
        <v>2107</v>
      </c>
      <c r="B1198">
        <v>37500001</v>
      </c>
      <c r="C1198" t="s">
        <v>853</v>
      </c>
      <c r="D1198">
        <v>2577</v>
      </c>
    </row>
    <row r="1199" spans="1:4" x14ac:dyDescent="0.25">
      <c r="A1199">
        <v>2108</v>
      </c>
      <c r="B1199">
        <v>26100002</v>
      </c>
      <c r="C1199" t="s">
        <v>850</v>
      </c>
      <c r="D1199">
        <v>2331.8000000000002</v>
      </c>
    </row>
    <row r="1200" spans="1:4" x14ac:dyDescent="0.25">
      <c r="A1200">
        <v>2108</v>
      </c>
      <c r="B1200">
        <v>37200001</v>
      </c>
      <c r="C1200" t="s">
        <v>851</v>
      </c>
      <c r="D1200">
        <v>133</v>
      </c>
    </row>
    <row r="1201" spans="1:4" x14ac:dyDescent="0.25">
      <c r="A1201">
        <v>2109</v>
      </c>
      <c r="B1201">
        <v>37500001</v>
      </c>
      <c r="C1201" t="s">
        <v>853</v>
      </c>
      <c r="D1201">
        <v>1800</v>
      </c>
    </row>
    <row r="1202" spans="1:4" x14ac:dyDescent="0.25">
      <c r="A1202">
        <v>2109</v>
      </c>
      <c r="B1202">
        <v>37500001</v>
      </c>
      <c r="C1202" t="s">
        <v>853</v>
      </c>
      <c r="D1202">
        <v>1.9</v>
      </c>
    </row>
    <row r="1203" spans="1:4" x14ac:dyDescent="0.25">
      <c r="A1203">
        <v>2109</v>
      </c>
      <c r="B1203">
        <v>26100002</v>
      </c>
      <c r="C1203" t="s">
        <v>850</v>
      </c>
      <c r="D1203">
        <v>2300.14</v>
      </c>
    </row>
    <row r="1204" spans="1:4" x14ac:dyDescent="0.25">
      <c r="A1204">
        <v>2109</v>
      </c>
      <c r="B1204">
        <v>37900001</v>
      </c>
      <c r="C1204" t="s">
        <v>852</v>
      </c>
      <c r="D1204">
        <v>200</v>
      </c>
    </row>
    <row r="1205" spans="1:4" x14ac:dyDescent="0.25">
      <c r="A1205">
        <v>2110</v>
      </c>
      <c r="B1205">
        <v>37500001</v>
      </c>
      <c r="C1205" t="s">
        <v>853</v>
      </c>
      <c r="D1205">
        <v>675</v>
      </c>
    </row>
    <row r="1206" spans="1:4" x14ac:dyDescent="0.25">
      <c r="A1206">
        <v>2111</v>
      </c>
      <c r="B1206">
        <v>37500001</v>
      </c>
      <c r="C1206" t="s">
        <v>853</v>
      </c>
      <c r="D1206">
        <v>900</v>
      </c>
    </row>
    <row r="1207" spans="1:4" x14ac:dyDescent="0.25">
      <c r="A1207">
        <v>2112</v>
      </c>
      <c r="B1207">
        <v>37500001</v>
      </c>
      <c r="C1207" t="s">
        <v>853</v>
      </c>
      <c r="D1207">
        <v>225</v>
      </c>
    </row>
    <row r="1208" spans="1:4" x14ac:dyDescent="0.25">
      <c r="A1208">
        <v>2112</v>
      </c>
      <c r="B1208">
        <v>26100002</v>
      </c>
      <c r="C1208" t="s">
        <v>850</v>
      </c>
      <c r="D1208">
        <v>1352</v>
      </c>
    </row>
    <row r="1209" spans="1:4" x14ac:dyDescent="0.25">
      <c r="A1209">
        <v>2112</v>
      </c>
      <c r="B1209">
        <v>37200001</v>
      </c>
      <c r="C1209" t="s">
        <v>851</v>
      </c>
      <c r="D1209">
        <v>248</v>
      </c>
    </row>
    <row r="1210" spans="1:4" x14ac:dyDescent="0.25">
      <c r="A1210">
        <v>2113</v>
      </c>
      <c r="B1210">
        <v>37500001</v>
      </c>
      <c r="C1210" t="s">
        <v>853</v>
      </c>
      <c r="D1210">
        <v>1800</v>
      </c>
    </row>
    <row r="1211" spans="1:4" x14ac:dyDescent="0.25">
      <c r="A1211">
        <v>2114</v>
      </c>
      <c r="B1211">
        <v>37500001</v>
      </c>
      <c r="C1211" t="s">
        <v>858</v>
      </c>
      <c r="D1211">
        <v>524</v>
      </c>
    </row>
    <row r="1212" spans="1:4" x14ac:dyDescent="0.25">
      <c r="A1212">
        <v>2114</v>
      </c>
      <c r="B1212">
        <v>37900001</v>
      </c>
      <c r="C1212" t="s">
        <v>857</v>
      </c>
      <c r="D1212">
        <v>200</v>
      </c>
    </row>
    <row r="1213" spans="1:4" x14ac:dyDescent="0.25">
      <c r="A1213">
        <v>2115</v>
      </c>
      <c r="B1213">
        <v>37200001</v>
      </c>
      <c r="C1213" t="s">
        <v>851</v>
      </c>
      <c r="D1213">
        <v>266</v>
      </c>
    </row>
    <row r="1214" spans="1:4" x14ac:dyDescent="0.25">
      <c r="A1214">
        <v>2116</v>
      </c>
      <c r="B1214">
        <v>26100002</v>
      </c>
      <c r="C1214" t="s">
        <v>850</v>
      </c>
      <c r="D1214">
        <v>459</v>
      </c>
    </row>
    <row r="1215" spans="1:4" x14ac:dyDescent="0.25">
      <c r="A1215">
        <v>2117</v>
      </c>
      <c r="B1215">
        <v>37500001</v>
      </c>
      <c r="C1215" t="s">
        <v>853</v>
      </c>
      <c r="D1215">
        <v>150</v>
      </c>
    </row>
    <row r="1216" spans="1:4" x14ac:dyDescent="0.25">
      <c r="A1216">
        <v>2117</v>
      </c>
      <c r="B1216">
        <v>26100002</v>
      </c>
      <c r="C1216" t="s">
        <v>850</v>
      </c>
      <c r="D1216">
        <v>1277.79</v>
      </c>
    </row>
    <row r="1217" spans="1:4" x14ac:dyDescent="0.25">
      <c r="A1217">
        <v>2117</v>
      </c>
      <c r="B1217">
        <v>37200001</v>
      </c>
      <c r="C1217" t="s">
        <v>851</v>
      </c>
      <c r="D1217">
        <v>266</v>
      </c>
    </row>
    <row r="1218" spans="1:4" x14ac:dyDescent="0.25">
      <c r="A1218">
        <v>2118</v>
      </c>
      <c r="B1218">
        <v>37500001</v>
      </c>
      <c r="C1218" t="s">
        <v>853</v>
      </c>
      <c r="D1218">
        <v>225</v>
      </c>
    </row>
    <row r="1219" spans="1:4" x14ac:dyDescent="0.25">
      <c r="A1219">
        <v>2118</v>
      </c>
      <c r="B1219">
        <v>26100002</v>
      </c>
      <c r="C1219" t="s">
        <v>850</v>
      </c>
      <c r="D1219">
        <v>1200</v>
      </c>
    </row>
    <row r="1220" spans="1:4" x14ac:dyDescent="0.25">
      <c r="A1220">
        <v>2118</v>
      </c>
      <c r="B1220">
        <v>37200001</v>
      </c>
      <c r="C1220" t="s">
        <v>851</v>
      </c>
      <c r="D1220">
        <v>266</v>
      </c>
    </row>
    <row r="1221" spans="1:4" x14ac:dyDescent="0.25">
      <c r="A1221">
        <v>2119</v>
      </c>
      <c r="B1221">
        <v>26100002</v>
      </c>
      <c r="C1221" t="s">
        <v>850</v>
      </c>
      <c r="D1221">
        <v>1200</v>
      </c>
    </row>
    <row r="1222" spans="1:4" x14ac:dyDescent="0.25">
      <c r="A1222">
        <v>2120</v>
      </c>
      <c r="B1222">
        <v>26100002</v>
      </c>
      <c r="C1222" t="s">
        <v>850</v>
      </c>
      <c r="D1222">
        <v>1500</v>
      </c>
    </row>
    <row r="1223" spans="1:4" x14ac:dyDescent="0.25">
      <c r="A1223">
        <v>2121</v>
      </c>
      <c r="B1223">
        <v>26100002</v>
      </c>
      <c r="C1223" t="s">
        <v>850</v>
      </c>
      <c r="D1223">
        <v>851.29</v>
      </c>
    </row>
    <row r="1224" spans="1:4" x14ac:dyDescent="0.25">
      <c r="A1224">
        <v>2122</v>
      </c>
      <c r="B1224">
        <v>26100002</v>
      </c>
      <c r="C1224" t="s">
        <v>850</v>
      </c>
      <c r="D1224">
        <v>500</v>
      </c>
    </row>
    <row r="1225" spans="1:4" x14ac:dyDescent="0.25">
      <c r="A1225">
        <v>2123</v>
      </c>
      <c r="B1225">
        <v>26100002</v>
      </c>
      <c r="C1225" t="s">
        <v>850</v>
      </c>
      <c r="D1225">
        <v>1100</v>
      </c>
    </row>
    <row r="1226" spans="1:4" x14ac:dyDescent="0.25">
      <c r="A1226">
        <v>2123</v>
      </c>
      <c r="B1226">
        <v>37200001</v>
      </c>
      <c r="C1226" t="s">
        <v>851</v>
      </c>
      <c r="D1226">
        <v>26</v>
      </c>
    </row>
    <row r="1227" spans="1:4" x14ac:dyDescent="0.25">
      <c r="A1227">
        <v>2124</v>
      </c>
      <c r="B1227">
        <v>26100002</v>
      </c>
      <c r="C1227" t="s">
        <v>850</v>
      </c>
      <c r="D1227">
        <v>943.6</v>
      </c>
    </row>
    <row r="1228" spans="1:4" x14ac:dyDescent="0.25">
      <c r="A1228">
        <v>2124</v>
      </c>
      <c r="B1228">
        <v>37200001</v>
      </c>
      <c r="C1228" t="s">
        <v>851</v>
      </c>
      <c r="D1228">
        <v>510</v>
      </c>
    </row>
    <row r="1229" spans="1:4" x14ac:dyDescent="0.25">
      <c r="A1229">
        <v>2125</v>
      </c>
      <c r="B1229">
        <v>26100002</v>
      </c>
      <c r="C1229" t="s">
        <v>850</v>
      </c>
      <c r="D1229">
        <v>1700</v>
      </c>
    </row>
    <row r="1230" spans="1:4" x14ac:dyDescent="0.25">
      <c r="A1230">
        <v>2125</v>
      </c>
      <c r="B1230">
        <v>37200001</v>
      </c>
      <c r="C1230" t="s">
        <v>851</v>
      </c>
      <c r="D1230">
        <v>597</v>
      </c>
    </row>
    <row r="1231" spans="1:4" x14ac:dyDescent="0.25">
      <c r="A1231">
        <v>2126</v>
      </c>
      <c r="B1231">
        <v>37500001</v>
      </c>
      <c r="C1231" t="s">
        <v>856</v>
      </c>
      <c r="D1231">
        <v>460</v>
      </c>
    </row>
    <row r="1232" spans="1:4" x14ac:dyDescent="0.25">
      <c r="A1232">
        <v>2126</v>
      </c>
      <c r="B1232">
        <v>37900001</v>
      </c>
      <c r="C1232" t="s">
        <v>857</v>
      </c>
      <c r="D1232">
        <v>200</v>
      </c>
    </row>
    <row r="1233" spans="1:4" x14ac:dyDescent="0.25">
      <c r="A1233">
        <v>2127</v>
      </c>
      <c r="B1233">
        <v>26100002</v>
      </c>
      <c r="C1233" t="s">
        <v>850</v>
      </c>
      <c r="D1233">
        <v>1000</v>
      </c>
    </row>
    <row r="1234" spans="1:4" x14ac:dyDescent="0.25">
      <c r="A1234">
        <v>2128</v>
      </c>
      <c r="B1234">
        <v>26100002</v>
      </c>
      <c r="C1234" t="s">
        <v>850</v>
      </c>
      <c r="D1234">
        <v>2000</v>
      </c>
    </row>
    <row r="1235" spans="1:4" x14ac:dyDescent="0.25">
      <c r="A1235">
        <v>2129</v>
      </c>
      <c r="B1235">
        <v>37500001</v>
      </c>
      <c r="C1235" t="s">
        <v>853</v>
      </c>
      <c r="D1235">
        <v>900</v>
      </c>
    </row>
    <row r="1236" spans="1:4" x14ac:dyDescent="0.25">
      <c r="A1236">
        <v>2129</v>
      </c>
      <c r="B1236">
        <v>26100002</v>
      </c>
      <c r="C1236" t="s">
        <v>850</v>
      </c>
      <c r="D1236">
        <v>2548</v>
      </c>
    </row>
    <row r="1237" spans="1:4" x14ac:dyDescent="0.25">
      <c r="A1237">
        <v>2129</v>
      </c>
      <c r="B1237">
        <v>37500001</v>
      </c>
      <c r="C1237" t="s">
        <v>855</v>
      </c>
      <c r="D1237">
        <v>1400</v>
      </c>
    </row>
    <row r="1238" spans="1:4" x14ac:dyDescent="0.25">
      <c r="A1238">
        <v>2129</v>
      </c>
      <c r="B1238">
        <v>37200001</v>
      </c>
      <c r="C1238" t="s">
        <v>851</v>
      </c>
      <c r="D1238">
        <v>52</v>
      </c>
    </row>
    <row r="1239" spans="1:4" x14ac:dyDescent="0.25">
      <c r="A1239">
        <v>2130</v>
      </c>
      <c r="B1239">
        <v>37500001</v>
      </c>
      <c r="C1239" t="s">
        <v>853</v>
      </c>
      <c r="D1239">
        <v>900</v>
      </c>
    </row>
    <row r="1240" spans="1:4" x14ac:dyDescent="0.25">
      <c r="A1240">
        <v>2130</v>
      </c>
      <c r="B1240">
        <v>26100002</v>
      </c>
      <c r="C1240" t="s">
        <v>850</v>
      </c>
      <c r="D1240">
        <v>2800</v>
      </c>
    </row>
    <row r="1241" spans="1:4" x14ac:dyDescent="0.25">
      <c r="A1241">
        <v>2131</v>
      </c>
      <c r="B1241">
        <v>37500001</v>
      </c>
      <c r="C1241" t="s">
        <v>853</v>
      </c>
      <c r="D1241">
        <v>300</v>
      </c>
    </row>
    <row r="1242" spans="1:4" x14ac:dyDescent="0.25">
      <c r="A1242">
        <v>2131</v>
      </c>
      <c r="B1242">
        <v>26100002</v>
      </c>
      <c r="C1242" t="s">
        <v>850</v>
      </c>
      <c r="D1242">
        <v>3500</v>
      </c>
    </row>
    <row r="1243" spans="1:4" x14ac:dyDescent="0.25">
      <c r="A1243">
        <v>2132</v>
      </c>
      <c r="B1243">
        <v>37500001</v>
      </c>
      <c r="C1243" t="s">
        <v>853</v>
      </c>
      <c r="D1243">
        <v>190</v>
      </c>
    </row>
    <row r="1244" spans="1:4" x14ac:dyDescent="0.25">
      <c r="A1244">
        <v>2132</v>
      </c>
      <c r="B1244">
        <v>26100002</v>
      </c>
      <c r="C1244" t="s">
        <v>850</v>
      </c>
      <c r="D1244">
        <v>3195</v>
      </c>
    </row>
    <row r="1245" spans="1:4" x14ac:dyDescent="0.25">
      <c r="A1245">
        <v>2132</v>
      </c>
      <c r="B1245">
        <v>37200001</v>
      </c>
      <c r="C1245" t="s">
        <v>851</v>
      </c>
      <c r="D1245">
        <v>1173</v>
      </c>
    </row>
    <row r="1246" spans="1:4" x14ac:dyDescent="0.25">
      <c r="A1246">
        <v>2133</v>
      </c>
      <c r="B1246">
        <v>26100002</v>
      </c>
      <c r="C1246" t="s">
        <v>850</v>
      </c>
      <c r="D1246">
        <v>2526.86</v>
      </c>
    </row>
    <row r="1247" spans="1:4" x14ac:dyDescent="0.25">
      <c r="A1247">
        <v>2133</v>
      </c>
      <c r="B1247">
        <v>37200001</v>
      </c>
      <c r="C1247" t="s">
        <v>851</v>
      </c>
      <c r="D1247">
        <v>696</v>
      </c>
    </row>
    <row r="1248" spans="1:4" x14ac:dyDescent="0.25">
      <c r="A1248">
        <v>2134</v>
      </c>
      <c r="B1248">
        <v>26100002</v>
      </c>
      <c r="C1248" t="s">
        <v>850</v>
      </c>
      <c r="D1248">
        <v>1500</v>
      </c>
    </row>
    <row r="1249" spans="1:4" x14ac:dyDescent="0.25">
      <c r="A1249">
        <v>2135</v>
      </c>
      <c r="B1249">
        <v>26100002</v>
      </c>
      <c r="C1249" t="s">
        <v>850</v>
      </c>
      <c r="D1249">
        <v>600</v>
      </c>
    </row>
    <row r="1250" spans="1:4" x14ac:dyDescent="0.25">
      <c r="A1250">
        <v>2136</v>
      </c>
      <c r="B1250">
        <v>37500001</v>
      </c>
      <c r="C1250" t="s">
        <v>853</v>
      </c>
      <c r="D1250">
        <v>300</v>
      </c>
    </row>
    <row r="1251" spans="1:4" x14ac:dyDescent="0.25">
      <c r="A1251">
        <v>2136</v>
      </c>
      <c r="B1251">
        <v>26100002</v>
      </c>
      <c r="C1251" t="s">
        <v>850</v>
      </c>
      <c r="D1251">
        <v>600</v>
      </c>
    </row>
    <row r="1252" spans="1:4" x14ac:dyDescent="0.25">
      <c r="A1252">
        <v>2137</v>
      </c>
      <c r="B1252">
        <v>26100002</v>
      </c>
      <c r="C1252" t="s">
        <v>850</v>
      </c>
      <c r="D1252">
        <v>698.44</v>
      </c>
    </row>
    <row r="1253" spans="1:4" x14ac:dyDescent="0.25">
      <c r="A1253">
        <v>2137</v>
      </c>
      <c r="B1253">
        <v>37200001</v>
      </c>
      <c r="C1253" t="s">
        <v>851</v>
      </c>
      <c r="D1253">
        <v>255</v>
      </c>
    </row>
    <row r="1254" spans="1:4" x14ac:dyDescent="0.25">
      <c r="A1254">
        <v>2138</v>
      </c>
      <c r="B1254">
        <v>37500001</v>
      </c>
      <c r="C1254" t="s">
        <v>853</v>
      </c>
      <c r="D1254">
        <v>450</v>
      </c>
    </row>
    <row r="1255" spans="1:4" x14ac:dyDescent="0.25">
      <c r="A1255">
        <v>2138</v>
      </c>
      <c r="B1255">
        <v>26100002</v>
      </c>
      <c r="C1255" t="s">
        <v>850</v>
      </c>
      <c r="D1255">
        <v>1200</v>
      </c>
    </row>
    <row r="1256" spans="1:4" x14ac:dyDescent="0.25">
      <c r="A1256">
        <v>2138</v>
      </c>
      <c r="B1256">
        <v>37900001</v>
      </c>
      <c r="C1256" t="s">
        <v>852</v>
      </c>
      <c r="D1256">
        <v>200</v>
      </c>
    </row>
    <row r="1257" spans="1:4" x14ac:dyDescent="0.25">
      <c r="A1257">
        <v>2138</v>
      </c>
      <c r="B1257">
        <v>37200001</v>
      </c>
      <c r="C1257" t="s">
        <v>851</v>
      </c>
      <c r="D1257">
        <v>266</v>
      </c>
    </row>
    <row r="1258" spans="1:4" x14ac:dyDescent="0.25">
      <c r="A1258">
        <v>2139</v>
      </c>
      <c r="B1258">
        <v>26100002</v>
      </c>
      <c r="C1258" t="s">
        <v>850</v>
      </c>
      <c r="D1258">
        <v>1200</v>
      </c>
    </row>
    <row r="1259" spans="1:4" x14ac:dyDescent="0.25">
      <c r="A1259">
        <v>2139</v>
      </c>
      <c r="B1259">
        <v>37200001</v>
      </c>
      <c r="C1259" t="s">
        <v>851</v>
      </c>
      <c r="D1259">
        <v>52</v>
      </c>
    </row>
    <row r="1260" spans="1:4" x14ac:dyDescent="0.25">
      <c r="A1260">
        <v>2140</v>
      </c>
      <c r="B1260">
        <v>37500001</v>
      </c>
      <c r="C1260" t="s">
        <v>853</v>
      </c>
      <c r="D1260">
        <v>600</v>
      </c>
    </row>
    <row r="1261" spans="1:4" x14ac:dyDescent="0.25">
      <c r="A1261">
        <v>2140</v>
      </c>
      <c r="B1261">
        <v>26100002</v>
      </c>
      <c r="C1261" t="s">
        <v>850</v>
      </c>
      <c r="D1261">
        <v>833.09</v>
      </c>
    </row>
    <row r="1262" spans="1:4" x14ac:dyDescent="0.25">
      <c r="A1262">
        <v>2140</v>
      </c>
      <c r="B1262">
        <v>37200001</v>
      </c>
      <c r="C1262" t="s">
        <v>851</v>
      </c>
      <c r="D1262">
        <v>266</v>
      </c>
    </row>
    <row r="1263" spans="1:4" x14ac:dyDescent="0.25">
      <c r="A1263">
        <v>2141</v>
      </c>
      <c r="B1263">
        <v>26100002</v>
      </c>
      <c r="C1263" t="s">
        <v>850</v>
      </c>
      <c r="D1263">
        <v>1055.1400000000001</v>
      </c>
    </row>
    <row r="1264" spans="1:4" x14ac:dyDescent="0.25">
      <c r="A1264">
        <v>2142</v>
      </c>
      <c r="B1264">
        <v>26100002</v>
      </c>
      <c r="C1264" t="s">
        <v>850</v>
      </c>
      <c r="D1264">
        <v>1700.09</v>
      </c>
    </row>
    <row r="1265" spans="1:4" x14ac:dyDescent="0.25">
      <c r="A1265">
        <v>2142</v>
      </c>
      <c r="B1265">
        <v>37200001</v>
      </c>
      <c r="C1265" t="s">
        <v>851</v>
      </c>
      <c r="D1265">
        <v>255</v>
      </c>
    </row>
    <row r="1266" spans="1:4" x14ac:dyDescent="0.25">
      <c r="A1266">
        <v>2143</v>
      </c>
      <c r="B1266">
        <v>37500001</v>
      </c>
      <c r="C1266" t="s">
        <v>853</v>
      </c>
      <c r="D1266">
        <v>448</v>
      </c>
    </row>
    <row r="1267" spans="1:4" x14ac:dyDescent="0.25">
      <c r="A1267">
        <v>2143</v>
      </c>
      <c r="B1267">
        <v>26100002</v>
      </c>
      <c r="C1267" t="s">
        <v>850</v>
      </c>
      <c r="D1267">
        <v>1000</v>
      </c>
    </row>
    <row r="1268" spans="1:4" x14ac:dyDescent="0.25">
      <c r="A1268">
        <v>2143</v>
      </c>
      <c r="B1268">
        <v>37200001</v>
      </c>
      <c r="C1268" t="s">
        <v>851</v>
      </c>
      <c r="D1268">
        <v>206</v>
      </c>
    </row>
    <row r="1269" spans="1:4" x14ac:dyDescent="0.25">
      <c r="A1269">
        <v>2144</v>
      </c>
      <c r="B1269">
        <v>37500001</v>
      </c>
      <c r="C1269" t="s">
        <v>853</v>
      </c>
      <c r="D1269">
        <v>247</v>
      </c>
    </row>
    <row r="1270" spans="1:4" x14ac:dyDescent="0.25">
      <c r="A1270">
        <v>2144</v>
      </c>
      <c r="B1270">
        <v>26100002</v>
      </c>
      <c r="C1270" t="s">
        <v>850</v>
      </c>
      <c r="D1270">
        <v>797.8</v>
      </c>
    </row>
    <row r="1271" spans="1:4" x14ac:dyDescent="0.25">
      <c r="A1271">
        <v>2144</v>
      </c>
      <c r="B1271">
        <v>37200001</v>
      </c>
      <c r="C1271" t="s">
        <v>851</v>
      </c>
      <c r="D1271">
        <v>73</v>
      </c>
    </row>
    <row r="1272" spans="1:4" x14ac:dyDescent="0.25">
      <c r="A1272">
        <v>2145</v>
      </c>
      <c r="B1272">
        <v>37500001</v>
      </c>
      <c r="C1272" t="s">
        <v>853</v>
      </c>
      <c r="D1272">
        <v>150</v>
      </c>
    </row>
    <row r="1273" spans="1:4" x14ac:dyDescent="0.25">
      <c r="A1273">
        <v>2145</v>
      </c>
      <c r="B1273">
        <v>26100002</v>
      </c>
      <c r="C1273" t="s">
        <v>850</v>
      </c>
      <c r="D1273">
        <v>1300</v>
      </c>
    </row>
    <row r="1274" spans="1:4" x14ac:dyDescent="0.25">
      <c r="A1274">
        <v>2145</v>
      </c>
      <c r="B1274">
        <v>37200001</v>
      </c>
      <c r="C1274" t="s">
        <v>851</v>
      </c>
      <c r="D1274">
        <v>266</v>
      </c>
    </row>
    <row r="1275" spans="1:4" x14ac:dyDescent="0.25">
      <c r="A1275">
        <v>2146</v>
      </c>
      <c r="B1275">
        <v>37500001</v>
      </c>
      <c r="C1275" t="s">
        <v>853</v>
      </c>
      <c r="D1275">
        <v>300</v>
      </c>
    </row>
    <row r="1276" spans="1:4" x14ac:dyDescent="0.25">
      <c r="A1276">
        <v>2146</v>
      </c>
      <c r="B1276">
        <v>26100002</v>
      </c>
      <c r="C1276" t="s">
        <v>850</v>
      </c>
      <c r="D1276">
        <v>700</v>
      </c>
    </row>
    <row r="1277" spans="1:4" x14ac:dyDescent="0.25">
      <c r="A1277">
        <v>2147</v>
      </c>
      <c r="B1277">
        <v>37500001</v>
      </c>
      <c r="C1277" t="s">
        <v>853</v>
      </c>
      <c r="D1277">
        <v>900</v>
      </c>
    </row>
    <row r="1278" spans="1:4" x14ac:dyDescent="0.25">
      <c r="A1278">
        <v>2147</v>
      </c>
      <c r="B1278">
        <v>26100002</v>
      </c>
      <c r="C1278" t="s">
        <v>850</v>
      </c>
      <c r="D1278">
        <v>1629</v>
      </c>
    </row>
    <row r="1279" spans="1:4" x14ac:dyDescent="0.25">
      <c r="A1279">
        <v>2147</v>
      </c>
      <c r="B1279">
        <v>37200001</v>
      </c>
      <c r="C1279" t="s">
        <v>851</v>
      </c>
      <c r="D1279">
        <v>133</v>
      </c>
    </row>
    <row r="1280" spans="1:4" x14ac:dyDescent="0.25">
      <c r="A1280">
        <v>2148</v>
      </c>
      <c r="B1280">
        <v>26100002</v>
      </c>
      <c r="C1280" t="s">
        <v>850</v>
      </c>
      <c r="D1280">
        <v>1000</v>
      </c>
    </row>
    <row r="1281" spans="1:4" x14ac:dyDescent="0.25">
      <c r="A1281">
        <v>2149</v>
      </c>
      <c r="B1281">
        <v>26100002</v>
      </c>
      <c r="C1281" t="s">
        <v>850</v>
      </c>
      <c r="D1281">
        <v>1061.5</v>
      </c>
    </row>
    <row r="1282" spans="1:4" x14ac:dyDescent="0.25">
      <c r="A1282">
        <v>2149</v>
      </c>
      <c r="B1282">
        <v>37200001</v>
      </c>
      <c r="C1282" t="s">
        <v>851</v>
      </c>
      <c r="D1282">
        <v>914</v>
      </c>
    </row>
    <row r="1283" spans="1:4" x14ac:dyDescent="0.25">
      <c r="A1283">
        <v>2150</v>
      </c>
      <c r="B1283">
        <v>37500001</v>
      </c>
      <c r="C1283" t="s">
        <v>853</v>
      </c>
      <c r="D1283">
        <v>300</v>
      </c>
    </row>
    <row r="1284" spans="1:4" x14ac:dyDescent="0.25">
      <c r="A1284">
        <v>2150</v>
      </c>
      <c r="B1284">
        <v>26100002</v>
      </c>
      <c r="C1284" t="s">
        <v>850</v>
      </c>
      <c r="D1284">
        <v>640</v>
      </c>
    </row>
    <row r="1285" spans="1:4" x14ac:dyDescent="0.25">
      <c r="A1285">
        <v>2150</v>
      </c>
      <c r="B1285">
        <v>37200001</v>
      </c>
      <c r="C1285" t="s">
        <v>859</v>
      </c>
      <c r="D1285">
        <v>133</v>
      </c>
    </row>
    <row r="1286" spans="1:4" x14ac:dyDescent="0.25">
      <c r="A1286">
        <v>2151</v>
      </c>
      <c r="B1286">
        <v>26100002</v>
      </c>
      <c r="C1286" t="s">
        <v>850</v>
      </c>
      <c r="D1286">
        <v>1400</v>
      </c>
    </row>
    <row r="1287" spans="1:4" x14ac:dyDescent="0.25">
      <c r="A1287">
        <v>2151</v>
      </c>
      <c r="B1287">
        <v>37200001</v>
      </c>
      <c r="C1287" t="s">
        <v>851</v>
      </c>
      <c r="D1287">
        <v>262</v>
      </c>
    </row>
    <row r="1288" spans="1:4" x14ac:dyDescent="0.25">
      <c r="A1288">
        <v>2152</v>
      </c>
      <c r="B1288">
        <v>26100002</v>
      </c>
      <c r="C1288" t="s">
        <v>850</v>
      </c>
      <c r="D1288">
        <v>650.02</v>
      </c>
    </row>
    <row r="1289" spans="1:4" x14ac:dyDescent="0.25">
      <c r="A1289">
        <v>2153</v>
      </c>
      <c r="B1289">
        <v>26100002</v>
      </c>
      <c r="C1289" t="s">
        <v>850</v>
      </c>
      <c r="D1289">
        <v>574.70000000000005</v>
      </c>
    </row>
    <row r="1290" spans="1:4" x14ac:dyDescent="0.25">
      <c r="A1290">
        <v>2154</v>
      </c>
      <c r="B1290">
        <v>37500001</v>
      </c>
      <c r="C1290" t="s">
        <v>853</v>
      </c>
      <c r="D1290">
        <v>675</v>
      </c>
    </row>
    <row r="1291" spans="1:4" x14ac:dyDescent="0.25">
      <c r="A1291">
        <v>2154</v>
      </c>
      <c r="B1291">
        <v>26100002</v>
      </c>
      <c r="C1291" t="s">
        <v>850</v>
      </c>
      <c r="D1291">
        <v>980.15</v>
      </c>
    </row>
    <row r="1292" spans="1:4" x14ac:dyDescent="0.25">
      <c r="A1292">
        <v>2155</v>
      </c>
      <c r="B1292">
        <v>26100002</v>
      </c>
      <c r="C1292" t="s">
        <v>850</v>
      </c>
      <c r="D1292">
        <v>1430.83</v>
      </c>
    </row>
    <row r="1293" spans="1:4" x14ac:dyDescent="0.25">
      <c r="A1293">
        <v>2156</v>
      </c>
      <c r="B1293">
        <v>37500001</v>
      </c>
      <c r="C1293" t="s">
        <v>853</v>
      </c>
      <c r="D1293">
        <v>150</v>
      </c>
    </row>
    <row r="1294" spans="1:4" x14ac:dyDescent="0.25">
      <c r="A1294">
        <v>2156</v>
      </c>
      <c r="B1294">
        <v>26100002</v>
      </c>
      <c r="C1294" t="s">
        <v>850</v>
      </c>
      <c r="D1294">
        <v>1200</v>
      </c>
    </row>
    <row r="1295" spans="1:4" x14ac:dyDescent="0.25">
      <c r="A1295">
        <v>2156</v>
      </c>
      <c r="B1295">
        <v>37200001</v>
      </c>
      <c r="C1295" t="s">
        <v>851</v>
      </c>
      <c r="D1295">
        <v>266</v>
      </c>
    </row>
    <row r="1296" spans="1:4" x14ac:dyDescent="0.25">
      <c r="A1296">
        <v>2157</v>
      </c>
      <c r="B1296">
        <v>37500001</v>
      </c>
      <c r="C1296" t="s">
        <v>853</v>
      </c>
      <c r="D1296">
        <v>300</v>
      </c>
    </row>
    <row r="1297" spans="1:4" x14ac:dyDescent="0.25">
      <c r="A1297">
        <v>2157</v>
      </c>
      <c r="B1297">
        <v>26100002</v>
      </c>
      <c r="C1297" t="s">
        <v>850</v>
      </c>
      <c r="D1297">
        <v>1000</v>
      </c>
    </row>
    <row r="1298" spans="1:4" x14ac:dyDescent="0.25">
      <c r="A1298">
        <v>2157</v>
      </c>
      <c r="B1298">
        <v>37900001</v>
      </c>
      <c r="C1298" t="s">
        <v>852</v>
      </c>
      <c r="D1298">
        <v>200</v>
      </c>
    </row>
    <row r="1299" spans="1:4" x14ac:dyDescent="0.25">
      <c r="A1299">
        <v>2157</v>
      </c>
      <c r="B1299">
        <v>37200001</v>
      </c>
      <c r="C1299" t="s">
        <v>851</v>
      </c>
      <c r="D1299">
        <v>266</v>
      </c>
    </row>
    <row r="1300" spans="1:4" x14ac:dyDescent="0.25">
      <c r="A1300">
        <v>2158</v>
      </c>
      <c r="B1300">
        <v>26100002</v>
      </c>
      <c r="C1300" t="s">
        <v>850</v>
      </c>
      <c r="D1300">
        <v>500</v>
      </c>
    </row>
    <row r="1301" spans="1:4" x14ac:dyDescent="0.25">
      <c r="A1301">
        <v>2159</v>
      </c>
      <c r="B1301">
        <v>26100002</v>
      </c>
      <c r="C1301" t="s">
        <v>850</v>
      </c>
      <c r="D1301">
        <v>2700</v>
      </c>
    </row>
    <row r="1302" spans="1:4" x14ac:dyDescent="0.25">
      <c r="A1302">
        <v>2159</v>
      </c>
      <c r="B1302">
        <v>37200001</v>
      </c>
      <c r="C1302" t="s">
        <v>851</v>
      </c>
      <c r="D1302">
        <v>900</v>
      </c>
    </row>
    <row r="1303" spans="1:4" x14ac:dyDescent="0.25">
      <c r="A1303">
        <v>2160</v>
      </c>
      <c r="B1303">
        <v>26100002</v>
      </c>
      <c r="C1303" t="s">
        <v>850</v>
      </c>
      <c r="D1303">
        <v>1200</v>
      </c>
    </row>
    <row r="1304" spans="1:4" x14ac:dyDescent="0.25">
      <c r="A1304">
        <v>2161</v>
      </c>
      <c r="B1304">
        <v>26100002</v>
      </c>
      <c r="C1304" t="s">
        <v>850</v>
      </c>
      <c r="D1304">
        <v>1350</v>
      </c>
    </row>
    <row r="1305" spans="1:4" x14ac:dyDescent="0.25">
      <c r="A1305">
        <v>2161</v>
      </c>
      <c r="B1305">
        <v>37200001</v>
      </c>
      <c r="C1305" t="s">
        <v>851</v>
      </c>
      <c r="D1305">
        <v>255</v>
      </c>
    </row>
    <row r="1306" spans="1:4" x14ac:dyDescent="0.25">
      <c r="A1306">
        <v>2162</v>
      </c>
      <c r="B1306">
        <v>26100002</v>
      </c>
      <c r="C1306" t="s">
        <v>850</v>
      </c>
      <c r="D1306">
        <v>1000</v>
      </c>
    </row>
    <row r="1307" spans="1:4" x14ac:dyDescent="0.25">
      <c r="A1307">
        <v>2163</v>
      </c>
      <c r="B1307">
        <v>26100002</v>
      </c>
      <c r="C1307" t="s">
        <v>850</v>
      </c>
      <c r="D1307">
        <v>500</v>
      </c>
    </row>
    <row r="1308" spans="1:4" x14ac:dyDescent="0.25">
      <c r="A1308">
        <v>2164</v>
      </c>
      <c r="B1308">
        <v>26100002</v>
      </c>
      <c r="C1308" t="s">
        <v>850</v>
      </c>
      <c r="D1308">
        <v>850.04</v>
      </c>
    </row>
    <row r="1309" spans="1:4" x14ac:dyDescent="0.25">
      <c r="A1309">
        <v>2164</v>
      </c>
      <c r="B1309">
        <v>37200001</v>
      </c>
      <c r="C1309" t="s">
        <v>851</v>
      </c>
      <c r="D1309">
        <v>597</v>
      </c>
    </row>
    <row r="1310" spans="1:4" x14ac:dyDescent="0.25">
      <c r="A1310">
        <v>2165</v>
      </c>
      <c r="B1310">
        <v>37500001</v>
      </c>
      <c r="C1310" t="s">
        <v>853</v>
      </c>
      <c r="D1310">
        <v>675</v>
      </c>
    </row>
    <row r="1311" spans="1:4" x14ac:dyDescent="0.25">
      <c r="A1311">
        <v>2165</v>
      </c>
      <c r="B1311">
        <v>26100002</v>
      </c>
      <c r="C1311" t="s">
        <v>850</v>
      </c>
      <c r="D1311">
        <v>700</v>
      </c>
    </row>
    <row r="1312" spans="1:4" x14ac:dyDescent="0.25">
      <c r="A1312">
        <v>2165</v>
      </c>
      <c r="B1312">
        <v>37200001</v>
      </c>
      <c r="C1312" t="s">
        <v>851</v>
      </c>
      <c r="D1312">
        <v>146</v>
      </c>
    </row>
    <row r="1313" spans="1:4" x14ac:dyDescent="0.25">
      <c r="A1313">
        <v>2166</v>
      </c>
      <c r="B1313">
        <v>26100002</v>
      </c>
      <c r="C1313" t="s">
        <v>850</v>
      </c>
      <c r="D1313">
        <v>1300</v>
      </c>
    </row>
    <row r="1314" spans="1:4" x14ac:dyDescent="0.25">
      <c r="A1314">
        <v>2166</v>
      </c>
      <c r="B1314">
        <v>37200001</v>
      </c>
      <c r="C1314" t="s">
        <v>851</v>
      </c>
      <c r="D1314">
        <v>510</v>
      </c>
    </row>
    <row r="1315" spans="1:4" x14ac:dyDescent="0.25">
      <c r="A1315">
        <v>2167</v>
      </c>
      <c r="B1315">
        <v>37500001</v>
      </c>
      <c r="C1315" t="s">
        <v>853</v>
      </c>
      <c r="D1315">
        <v>300</v>
      </c>
    </row>
    <row r="1316" spans="1:4" x14ac:dyDescent="0.25">
      <c r="A1316">
        <v>2167</v>
      </c>
      <c r="B1316">
        <v>26100002</v>
      </c>
      <c r="C1316" t="s">
        <v>850</v>
      </c>
      <c r="D1316">
        <v>700</v>
      </c>
    </row>
    <row r="1317" spans="1:4" x14ac:dyDescent="0.25">
      <c r="A1317">
        <v>2168</v>
      </c>
      <c r="B1317">
        <v>37500001</v>
      </c>
      <c r="C1317" t="s">
        <v>853</v>
      </c>
      <c r="D1317">
        <v>900</v>
      </c>
    </row>
    <row r="1318" spans="1:4" x14ac:dyDescent="0.25">
      <c r="A1318">
        <v>2168</v>
      </c>
      <c r="B1318">
        <v>26100002</v>
      </c>
      <c r="C1318" t="s">
        <v>850</v>
      </c>
      <c r="D1318">
        <v>1548</v>
      </c>
    </row>
    <row r="1319" spans="1:4" x14ac:dyDescent="0.25">
      <c r="A1319">
        <v>2168</v>
      </c>
      <c r="B1319">
        <v>37200001</v>
      </c>
      <c r="C1319" t="s">
        <v>851</v>
      </c>
      <c r="D1319">
        <v>52</v>
      </c>
    </row>
    <row r="1320" spans="1:4" x14ac:dyDescent="0.25">
      <c r="A1320">
        <v>2169</v>
      </c>
      <c r="B1320">
        <v>37500001</v>
      </c>
      <c r="C1320" t="s">
        <v>853</v>
      </c>
      <c r="D1320">
        <v>450</v>
      </c>
    </row>
    <row r="1321" spans="1:4" x14ac:dyDescent="0.25">
      <c r="A1321">
        <v>2169</v>
      </c>
      <c r="B1321">
        <v>26100002</v>
      </c>
      <c r="C1321" t="s">
        <v>850</v>
      </c>
      <c r="D1321">
        <v>896</v>
      </c>
    </row>
    <row r="1322" spans="1:4" x14ac:dyDescent="0.25">
      <c r="A1322">
        <v>2169</v>
      </c>
      <c r="B1322">
        <v>37200001</v>
      </c>
      <c r="C1322" t="s">
        <v>851</v>
      </c>
      <c r="D1322">
        <v>266</v>
      </c>
    </row>
    <row r="1323" spans="1:4" x14ac:dyDescent="0.25">
      <c r="A1323">
        <v>2170</v>
      </c>
      <c r="B1323">
        <v>26100002</v>
      </c>
      <c r="C1323" t="s">
        <v>850</v>
      </c>
      <c r="D1323">
        <v>1000</v>
      </c>
    </row>
    <row r="1324" spans="1:4" x14ac:dyDescent="0.25">
      <c r="A1324">
        <v>2171</v>
      </c>
      <c r="B1324">
        <v>26100002</v>
      </c>
      <c r="C1324" t="s">
        <v>850</v>
      </c>
      <c r="D1324">
        <v>1409.4</v>
      </c>
    </row>
    <row r="1325" spans="1:4" x14ac:dyDescent="0.25">
      <c r="A1325">
        <v>2172</v>
      </c>
      <c r="B1325">
        <v>26100002</v>
      </c>
      <c r="C1325" t="s">
        <v>850</v>
      </c>
      <c r="D1325">
        <v>2121</v>
      </c>
    </row>
    <row r="1326" spans="1:4" x14ac:dyDescent="0.25">
      <c r="A1326">
        <v>2172</v>
      </c>
      <c r="B1326">
        <v>37200001</v>
      </c>
      <c r="C1326" t="s">
        <v>859</v>
      </c>
      <c r="D1326">
        <v>479</v>
      </c>
    </row>
    <row r="1327" spans="1:4" x14ac:dyDescent="0.25">
      <c r="A1327">
        <v>2173</v>
      </c>
      <c r="B1327">
        <v>26100002</v>
      </c>
      <c r="C1327" t="s">
        <v>850</v>
      </c>
      <c r="D1327">
        <v>1500</v>
      </c>
    </row>
    <row r="1328" spans="1:4" x14ac:dyDescent="0.25">
      <c r="A1328">
        <v>2174</v>
      </c>
      <c r="B1328">
        <v>26100002</v>
      </c>
      <c r="C1328" t="s">
        <v>850</v>
      </c>
      <c r="D1328">
        <v>1000</v>
      </c>
    </row>
    <row r="1329" spans="1:4" x14ac:dyDescent="0.25">
      <c r="A1329">
        <v>2175</v>
      </c>
      <c r="B1329">
        <v>26100002</v>
      </c>
      <c r="C1329" t="s">
        <v>850</v>
      </c>
      <c r="D1329">
        <v>794.73</v>
      </c>
    </row>
    <row r="1330" spans="1:4" x14ac:dyDescent="0.25">
      <c r="A1330">
        <v>2175</v>
      </c>
      <c r="B1330">
        <v>37200001</v>
      </c>
      <c r="C1330" t="s">
        <v>851</v>
      </c>
      <c r="D1330">
        <v>255</v>
      </c>
    </row>
    <row r="1331" spans="1:4" x14ac:dyDescent="0.25">
      <c r="A1331">
        <v>2176</v>
      </c>
      <c r="B1331">
        <v>26100002</v>
      </c>
      <c r="C1331" t="s">
        <v>850</v>
      </c>
      <c r="D1331">
        <v>882.97</v>
      </c>
    </row>
    <row r="1332" spans="1:4" x14ac:dyDescent="0.25">
      <c r="A1332">
        <v>2177</v>
      </c>
      <c r="B1332">
        <v>26100002</v>
      </c>
      <c r="C1332" t="s">
        <v>850</v>
      </c>
      <c r="D1332">
        <v>1300</v>
      </c>
    </row>
    <row r="1333" spans="1:4" x14ac:dyDescent="0.25">
      <c r="A1333">
        <v>2177</v>
      </c>
      <c r="B1333">
        <v>37200001</v>
      </c>
      <c r="C1333" t="s">
        <v>851</v>
      </c>
      <c r="D1333">
        <v>486</v>
      </c>
    </row>
    <row r="1334" spans="1:4" x14ac:dyDescent="0.25">
      <c r="A1334">
        <v>2178</v>
      </c>
      <c r="B1334">
        <v>26100002</v>
      </c>
      <c r="C1334" t="s">
        <v>850</v>
      </c>
      <c r="D1334">
        <v>200</v>
      </c>
    </row>
    <row r="1335" spans="1:4" x14ac:dyDescent="0.25">
      <c r="A1335">
        <v>2179</v>
      </c>
      <c r="B1335">
        <v>26100002</v>
      </c>
      <c r="C1335" t="s">
        <v>850</v>
      </c>
      <c r="D1335">
        <v>1500</v>
      </c>
    </row>
    <row r="1336" spans="1:4" x14ac:dyDescent="0.25">
      <c r="A1336">
        <v>2179</v>
      </c>
      <c r="B1336">
        <v>37200001</v>
      </c>
      <c r="C1336" t="s">
        <v>851</v>
      </c>
      <c r="D1336">
        <v>262</v>
      </c>
    </row>
    <row r="1337" spans="1:4" x14ac:dyDescent="0.25">
      <c r="A1337">
        <v>2180</v>
      </c>
      <c r="B1337">
        <v>26100002</v>
      </c>
      <c r="C1337" t="s">
        <v>850</v>
      </c>
      <c r="D1337">
        <v>2300</v>
      </c>
    </row>
    <row r="1338" spans="1:4" x14ac:dyDescent="0.25">
      <c r="A1338">
        <v>2181</v>
      </c>
      <c r="B1338">
        <v>37500001</v>
      </c>
      <c r="C1338" t="s">
        <v>853</v>
      </c>
      <c r="D1338">
        <v>900</v>
      </c>
    </row>
    <row r="1339" spans="1:4" x14ac:dyDescent="0.25">
      <c r="A1339">
        <v>2181</v>
      </c>
      <c r="B1339">
        <v>26100002</v>
      </c>
      <c r="C1339" t="s">
        <v>850</v>
      </c>
      <c r="D1339">
        <v>2750</v>
      </c>
    </row>
    <row r="1340" spans="1:4" x14ac:dyDescent="0.25">
      <c r="A1340">
        <v>2182</v>
      </c>
      <c r="B1340">
        <v>26100002</v>
      </c>
      <c r="C1340" t="s">
        <v>850</v>
      </c>
      <c r="D1340">
        <v>2495</v>
      </c>
    </row>
    <row r="1341" spans="1:4" x14ac:dyDescent="0.25">
      <c r="A1341">
        <v>2182</v>
      </c>
      <c r="B1341">
        <v>37200001</v>
      </c>
      <c r="C1341" t="s">
        <v>851</v>
      </c>
      <c r="D1341">
        <v>505</v>
      </c>
    </row>
    <row r="1342" spans="1:4" x14ac:dyDescent="0.25">
      <c r="A1342">
        <v>2183</v>
      </c>
      <c r="B1342">
        <v>26100002</v>
      </c>
      <c r="C1342" t="s">
        <v>850</v>
      </c>
      <c r="D1342">
        <v>1900</v>
      </c>
    </row>
    <row r="1343" spans="1:4" x14ac:dyDescent="0.25">
      <c r="A1343">
        <v>2184</v>
      </c>
      <c r="B1343">
        <v>26100002</v>
      </c>
      <c r="C1343" t="s">
        <v>850</v>
      </c>
      <c r="D1343">
        <v>1658.38</v>
      </c>
    </row>
    <row r="1344" spans="1:4" x14ac:dyDescent="0.25">
      <c r="A1344">
        <v>2185</v>
      </c>
      <c r="B1344">
        <v>37500001</v>
      </c>
      <c r="C1344" t="s">
        <v>853</v>
      </c>
      <c r="D1344">
        <v>1710</v>
      </c>
    </row>
    <row r="1345" spans="1:4" x14ac:dyDescent="0.25">
      <c r="A1345">
        <v>2185</v>
      </c>
      <c r="B1345">
        <v>26100002</v>
      </c>
      <c r="C1345" t="s">
        <v>850</v>
      </c>
      <c r="D1345">
        <v>4203.67</v>
      </c>
    </row>
    <row r="1346" spans="1:4" x14ac:dyDescent="0.25">
      <c r="A1346">
        <v>2185</v>
      </c>
      <c r="B1346">
        <v>37900001</v>
      </c>
      <c r="C1346" t="s">
        <v>852</v>
      </c>
      <c r="D1346">
        <v>200</v>
      </c>
    </row>
    <row r="1347" spans="1:4" x14ac:dyDescent="0.25">
      <c r="A1347">
        <v>2185</v>
      </c>
      <c r="B1347">
        <v>37500001</v>
      </c>
      <c r="C1347" t="s">
        <v>855</v>
      </c>
      <c r="D1347">
        <v>5600</v>
      </c>
    </row>
    <row r="1348" spans="1:4" x14ac:dyDescent="0.25">
      <c r="A1348">
        <v>2185</v>
      </c>
      <c r="B1348">
        <v>37200001</v>
      </c>
      <c r="C1348" t="s">
        <v>851</v>
      </c>
      <c r="D1348">
        <v>1418.06</v>
      </c>
    </row>
    <row r="1349" spans="1:4" x14ac:dyDescent="0.25">
      <c r="A1349">
        <v>2186</v>
      </c>
      <c r="B1349">
        <v>26100002</v>
      </c>
      <c r="C1349" t="s">
        <v>850</v>
      </c>
      <c r="D1349">
        <v>1400</v>
      </c>
    </row>
    <row r="1350" spans="1:4" x14ac:dyDescent="0.25">
      <c r="A1350">
        <v>2186</v>
      </c>
      <c r="B1350">
        <v>37900001</v>
      </c>
      <c r="C1350" t="s">
        <v>852</v>
      </c>
      <c r="D1350">
        <v>200</v>
      </c>
    </row>
    <row r="1351" spans="1:4" x14ac:dyDescent="0.25">
      <c r="A1351">
        <v>2186</v>
      </c>
      <c r="B1351">
        <v>37200001</v>
      </c>
      <c r="C1351" t="s">
        <v>851</v>
      </c>
      <c r="D1351">
        <v>131</v>
      </c>
    </row>
    <row r="1352" spans="1:4" x14ac:dyDescent="0.25">
      <c r="A1352">
        <v>2187</v>
      </c>
      <c r="B1352">
        <v>37500001</v>
      </c>
      <c r="C1352" t="s">
        <v>853</v>
      </c>
      <c r="D1352">
        <v>3294.99</v>
      </c>
    </row>
    <row r="1353" spans="1:4" x14ac:dyDescent="0.25">
      <c r="A1353">
        <v>2187</v>
      </c>
      <c r="B1353">
        <v>26100002</v>
      </c>
      <c r="C1353" t="s">
        <v>850</v>
      </c>
      <c r="D1353">
        <v>1500</v>
      </c>
    </row>
    <row r="1354" spans="1:4" x14ac:dyDescent="0.25">
      <c r="A1354">
        <v>2187</v>
      </c>
      <c r="B1354">
        <v>37500001</v>
      </c>
      <c r="C1354" t="s">
        <v>855</v>
      </c>
      <c r="D1354">
        <v>3750</v>
      </c>
    </row>
    <row r="1355" spans="1:4" x14ac:dyDescent="0.25">
      <c r="A1355">
        <v>2187</v>
      </c>
      <c r="B1355">
        <v>37200001</v>
      </c>
      <c r="C1355" t="s">
        <v>851</v>
      </c>
      <c r="D1355">
        <v>262</v>
      </c>
    </row>
    <row r="1356" spans="1:4" x14ac:dyDescent="0.25">
      <c r="A1356">
        <v>2188</v>
      </c>
      <c r="B1356">
        <v>37500001</v>
      </c>
      <c r="C1356" t="s">
        <v>853</v>
      </c>
      <c r="D1356">
        <v>767.5</v>
      </c>
    </row>
    <row r="1357" spans="1:4" x14ac:dyDescent="0.25">
      <c r="A1357">
        <v>2188</v>
      </c>
      <c r="B1357">
        <v>37500001</v>
      </c>
      <c r="C1357" t="s">
        <v>855</v>
      </c>
      <c r="D1357">
        <v>1400</v>
      </c>
    </row>
    <row r="1358" spans="1:4" x14ac:dyDescent="0.25">
      <c r="A1358">
        <v>2188</v>
      </c>
      <c r="B1358">
        <v>37900001</v>
      </c>
      <c r="C1358" t="s">
        <v>857</v>
      </c>
      <c r="D1358">
        <v>200</v>
      </c>
    </row>
    <row r="1359" spans="1:4" x14ac:dyDescent="0.25">
      <c r="A1359">
        <v>2189</v>
      </c>
      <c r="B1359">
        <v>37500001</v>
      </c>
      <c r="C1359" t="s">
        <v>853</v>
      </c>
      <c r="D1359">
        <v>2690</v>
      </c>
    </row>
    <row r="1360" spans="1:4" x14ac:dyDescent="0.25">
      <c r="A1360">
        <v>2189</v>
      </c>
      <c r="B1360">
        <v>26100002</v>
      </c>
      <c r="C1360" t="s">
        <v>850</v>
      </c>
      <c r="D1360">
        <v>3090.2</v>
      </c>
    </row>
    <row r="1361" spans="1:4" x14ac:dyDescent="0.25">
      <c r="A1361">
        <v>2189</v>
      </c>
      <c r="B1361">
        <v>37200001</v>
      </c>
      <c r="C1361" t="s">
        <v>851</v>
      </c>
      <c r="D1361">
        <v>786</v>
      </c>
    </row>
    <row r="1362" spans="1:4" x14ac:dyDescent="0.25">
      <c r="A1362">
        <v>2190</v>
      </c>
      <c r="B1362">
        <v>26100002</v>
      </c>
      <c r="C1362" t="s">
        <v>850</v>
      </c>
      <c r="D1362">
        <v>750.39</v>
      </c>
    </row>
    <row r="1363" spans="1:4" x14ac:dyDescent="0.25">
      <c r="A1363">
        <v>2190</v>
      </c>
      <c r="B1363">
        <v>37200001</v>
      </c>
      <c r="C1363" t="s">
        <v>851</v>
      </c>
      <c r="D1363">
        <v>266</v>
      </c>
    </row>
    <row r="1364" spans="1:4" x14ac:dyDescent="0.25">
      <c r="A1364">
        <v>2191</v>
      </c>
      <c r="B1364">
        <v>26100002</v>
      </c>
      <c r="C1364" t="s">
        <v>850</v>
      </c>
      <c r="D1364">
        <v>5291.48</v>
      </c>
    </row>
    <row r="1365" spans="1:4" x14ac:dyDescent="0.25">
      <c r="A1365">
        <v>2191</v>
      </c>
      <c r="B1365">
        <v>37200001</v>
      </c>
      <c r="C1365" t="s">
        <v>851</v>
      </c>
      <c r="D1365">
        <v>491</v>
      </c>
    </row>
    <row r="1366" spans="1:4" x14ac:dyDescent="0.25">
      <c r="A1366">
        <v>2192</v>
      </c>
      <c r="B1366">
        <v>26100002</v>
      </c>
      <c r="C1366" t="s">
        <v>850</v>
      </c>
      <c r="D1366">
        <v>1400</v>
      </c>
    </row>
    <row r="1367" spans="1:4" x14ac:dyDescent="0.25">
      <c r="A1367">
        <v>2192</v>
      </c>
      <c r="B1367">
        <v>37900001</v>
      </c>
      <c r="C1367" t="s">
        <v>852</v>
      </c>
      <c r="D1367">
        <v>200</v>
      </c>
    </row>
    <row r="1368" spans="1:4" x14ac:dyDescent="0.25">
      <c r="A1368">
        <v>2192</v>
      </c>
      <c r="B1368">
        <v>37200001</v>
      </c>
      <c r="C1368" t="s">
        <v>851</v>
      </c>
      <c r="D1368">
        <v>131</v>
      </c>
    </row>
    <row r="1369" spans="1:4" x14ac:dyDescent="0.25">
      <c r="A1369">
        <v>2193</v>
      </c>
      <c r="B1369">
        <v>37500001</v>
      </c>
      <c r="C1369" t="s">
        <v>853</v>
      </c>
      <c r="D1369">
        <v>450</v>
      </c>
    </row>
    <row r="1370" spans="1:4" x14ac:dyDescent="0.25">
      <c r="A1370">
        <v>2193</v>
      </c>
      <c r="B1370">
        <v>26100002</v>
      </c>
      <c r="C1370" t="s">
        <v>850</v>
      </c>
      <c r="D1370">
        <v>2300</v>
      </c>
    </row>
    <row r="1371" spans="1:4" x14ac:dyDescent="0.25">
      <c r="A1371">
        <v>2193</v>
      </c>
      <c r="B1371">
        <v>37500001</v>
      </c>
      <c r="C1371" t="s">
        <v>855</v>
      </c>
      <c r="D1371">
        <v>700</v>
      </c>
    </row>
    <row r="1372" spans="1:4" x14ac:dyDescent="0.25">
      <c r="A1372">
        <v>2193</v>
      </c>
      <c r="B1372">
        <v>37200001</v>
      </c>
      <c r="C1372" t="s">
        <v>851</v>
      </c>
      <c r="D1372">
        <v>486</v>
      </c>
    </row>
    <row r="1373" spans="1:4" x14ac:dyDescent="0.25">
      <c r="A1373">
        <v>2194</v>
      </c>
      <c r="B1373">
        <v>37500001</v>
      </c>
      <c r="C1373" t="s">
        <v>853</v>
      </c>
      <c r="D1373">
        <v>2695.01</v>
      </c>
    </row>
    <row r="1374" spans="1:4" x14ac:dyDescent="0.25">
      <c r="A1374">
        <v>2194</v>
      </c>
      <c r="B1374">
        <v>26100002</v>
      </c>
      <c r="C1374" t="s">
        <v>850</v>
      </c>
      <c r="D1374">
        <v>1950.08</v>
      </c>
    </row>
    <row r="1375" spans="1:4" x14ac:dyDescent="0.25">
      <c r="A1375">
        <v>2194</v>
      </c>
      <c r="B1375">
        <v>37500001</v>
      </c>
      <c r="C1375" t="s">
        <v>855</v>
      </c>
      <c r="D1375">
        <v>2800</v>
      </c>
    </row>
    <row r="1376" spans="1:4" x14ac:dyDescent="0.25">
      <c r="A1376">
        <v>2194</v>
      </c>
      <c r="B1376">
        <v>37200001</v>
      </c>
      <c r="C1376" t="s">
        <v>851</v>
      </c>
      <c r="D1376">
        <v>262</v>
      </c>
    </row>
    <row r="1377" spans="1:4" x14ac:dyDescent="0.25">
      <c r="A1377">
        <v>2195</v>
      </c>
      <c r="B1377">
        <v>37500001</v>
      </c>
      <c r="C1377" t="s">
        <v>853</v>
      </c>
      <c r="D1377">
        <v>5243</v>
      </c>
    </row>
    <row r="1378" spans="1:4" x14ac:dyDescent="0.25">
      <c r="A1378">
        <v>2195</v>
      </c>
      <c r="B1378">
        <v>37500001</v>
      </c>
      <c r="C1378" t="s">
        <v>856</v>
      </c>
      <c r="D1378">
        <v>1610</v>
      </c>
    </row>
    <row r="1379" spans="1:4" x14ac:dyDescent="0.25">
      <c r="A1379">
        <v>2195</v>
      </c>
      <c r="B1379">
        <v>37500001</v>
      </c>
      <c r="C1379" t="s">
        <v>855</v>
      </c>
      <c r="D1379">
        <v>6300</v>
      </c>
    </row>
    <row r="1380" spans="1:4" x14ac:dyDescent="0.25">
      <c r="A1380">
        <v>2195</v>
      </c>
      <c r="B1380">
        <v>37900001</v>
      </c>
      <c r="C1380" t="s">
        <v>857</v>
      </c>
      <c r="D1380">
        <v>800</v>
      </c>
    </row>
    <row r="1381" spans="1:4" x14ac:dyDescent="0.25">
      <c r="A1381">
        <v>2196</v>
      </c>
      <c r="B1381">
        <v>37500001</v>
      </c>
      <c r="C1381" t="s">
        <v>853</v>
      </c>
      <c r="D1381">
        <v>5250</v>
      </c>
    </row>
    <row r="1382" spans="1:4" x14ac:dyDescent="0.25">
      <c r="A1382">
        <v>2196</v>
      </c>
      <c r="B1382">
        <v>37500001</v>
      </c>
      <c r="C1382" t="s">
        <v>856</v>
      </c>
      <c r="D1382">
        <v>1610</v>
      </c>
    </row>
    <row r="1383" spans="1:4" x14ac:dyDescent="0.25">
      <c r="A1383">
        <v>2196</v>
      </c>
      <c r="B1383">
        <v>37500001</v>
      </c>
      <c r="C1383" t="s">
        <v>855</v>
      </c>
      <c r="D1383">
        <v>6300</v>
      </c>
    </row>
    <row r="1384" spans="1:4" x14ac:dyDescent="0.25">
      <c r="A1384">
        <v>2196</v>
      </c>
      <c r="B1384">
        <v>37900001</v>
      </c>
      <c r="C1384" t="s">
        <v>857</v>
      </c>
      <c r="D1384">
        <v>800</v>
      </c>
    </row>
    <row r="1385" spans="1:4" x14ac:dyDescent="0.25">
      <c r="A1385">
        <v>2197</v>
      </c>
      <c r="B1385">
        <v>26100002</v>
      </c>
      <c r="C1385" t="s">
        <v>850</v>
      </c>
      <c r="D1385">
        <v>500</v>
      </c>
    </row>
    <row r="1386" spans="1:4" x14ac:dyDescent="0.25">
      <c r="A1386">
        <v>2198</v>
      </c>
      <c r="B1386">
        <v>37500001</v>
      </c>
      <c r="C1386" t="s">
        <v>853</v>
      </c>
      <c r="D1386">
        <v>150</v>
      </c>
    </row>
    <row r="1387" spans="1:4" x14ac:dyDescent="0.25">
      <c r="A1387">
        <v>2198</v>
      </c>
      <c r="B1387">
        <v>26100002</v>
      </c>
      <c r="C1387" t="s">
        <v>850</v>
      </c>
      <c r="D1387">
        <v>3799</v>
      </c>
    </row>
    <row r="1388" spans="1:4" x14ac:dyDescent="0.25">
      <c r="A1388">
        <v>2198</v>
      </c>
      <c r="B1388">
        <v>37200001</v>
      </c>
      <c r="C1388" t="s">
        <v>851</v>
      </c>
      <c r="D1388">
        <v>651</v>
      </c>
    </row>
    <row r="1389" spans="1:4" x14ac:dyDescent="0.25">
      <c r="A1389">
        <v>2199</v>
      </c>
      <c r="B1389">
        <v>37500001</v>
      </c>
      <c r="C1389" t="s">
        <v>853</v>
      </c>
      <c r="D1389">
        <v>1172</v>
      </c>
    </row>
    <row r="1390" spans="1:4" x14ac:dyDescent="0.25">
      <c r="A1390">
        <v>2199</v>
      </c>
      <c r="B1390">
        <v>37500001</v>
      </c>
      <c r="C1390" t="s">
        <v>855</v>
      </c>
      <c r="D1390">
        <v>2719.99</v>
      </c>
    </row>
    <row r="1391" spans="1:4" x14ac:dyDescent="0.25">
      <c r="A1391">
        <v>2199</v>
      </c>
      <c r="B1391">
        <v>37900001</v>
      </c>
      <c r="C1391" t="s">
        <v>1512</v>
      </c>
      <c r="D1391">
        <v>200</v>
      </c>
    </row>
    <row r="1392" spans="1:4" x14ac:dyDescent="0.25">
      <c r="A1392">
        <v>2200</v>
      </c>
      <c r="B1392">
        <v>26100002</v>
      </c>
      <c r="C1392" t="s">
        <v>850</v>
      </c>
      <c r="D1392">
        <v>1300</v>
      </c>
    </row>
    <row r="1393" spans="1:4" x14ac:dyDescent="0.25">
      <c r="A1393">
        <v>2200</v>
      </c>
      <c r="B1393">
        <v>37900001</v>
      </c>
      <c r="C1393" t="s">
        <v>852</v>
      </c>
      <c r="D1393">
        <v>200</v>
      </c>
    </row>
    <row r="1394" spans="1:4" x14ac:dyDescent="0.25">
      <c r="A1394">
        <v>2200</v>
      </c>
      <c r="B1394">
        <v>37200001</v>
      </c>
      <c r="C1394" t="s">
        <v>851</v>
      </c>
      <c r="D1394">
        <v>131</v>
      </c>
    </row>
    <row r="1395" spans="1:4" x14ac:dyDescent="0.25">
      <c r="A1395">
        <v>2201</v>
      </c>
      <c r="B1395">
        <v>37500001</v>
      </c>
      <c r="C1395" t="s">
        <v>853</v>
      </c>
      <c r="D1395">
        <v>750</v>
      </c>
    </row>
    <row r="1396" spans="1:4" x14ac:dyDescent="0.25">
      <c r="A1396">
        <v>2201</v>
      </c>
      <c r="B1396">
        <v>26100002</v>
      </c>
      <c r="C1396" t="s">
        <v>850</v>
      </c>
      <c r="D1396">
        <v>1400</v>
      </c>
    </row>
    <row r="1397" spans="1:4" x14ac:dyDescent="0.25">
      <c r="A1397">
        <v>2201</v>
      </c>
      <c r="B1397">
        <v>37900001</v>
      </c>
      <c r="C1397" t="s">
        <v>852</v>
      </c>
      <c r="D1397">
        <v>200</v>
      </c>
    </row>
    <row r="1398" spans="1:4" x14ac:dyDescent="0.25">
      <c r="A1398">
        <v>2201</v>
      </c>
      <c r="B1398">
        <v>37200001</v>
      </c>
      <c r="C1398" t="s">
        <v>851</v>
      </c>
      <c r="D1398">
        <v>262</v>
      </c>
    </row>
    <row r="1399" spans="1:4" x14ac:dyDescent="0.25">
      <c r="A1399">
        <v>2202</v>
      </c>
      <c r="B1399">
        <v>37500001</v>
      </c>
      <c r="C1399" t="s">
        <v>853</v>
      </c>
      <c r="D1399">
        <v>149</v>
      </c>
    </row>
    <row r="1400" spans="1:4" x14ac:dyDescent="0.25">
      <c r="A1400">
        <v>2202</v>
      </c>
      <c r="B1400">
        <v>37500001</v>
      </c>
      <c r="C1400" t="s">
        <v>856</v>
      </c>
      <c r="D1400">
        <v>472</v>
      </c>
    </row>
    <row r="1401" spans="1:4" x14ac:dyDescent="0.25">
      <c r="A1401">
        <v>2202</v>
      </c>
      <c r="B1401">
        <v>37900001</v>
      </c>
      <c r="C1401" t="s">
        <v>857</v>
      </c>
      <c r="D1401">
        <v>200</v>
      </c>
    </row>
    <row r="1402" spans="1:4" x14ac:dyDescent="0.25">
      <c r="A1402">
        <v>2203</v>
      </c>
      <c r="B1402">
        <v>37500001</v>
      </c>
      <c r="C1402" t="s">
        <v>853</v>
      </c>
      <c r="D1402">
        <v>796</v>
      </c>
    </row>
    <row r="1403" spans="1:4" x14ac:dyDescent="0.25">
      <c r="A1403">
        <v>2203</v>
      </c>
      <c r="B1403">
        <v>37500001</v>
      </c>
      <c r="C1403" t="s">
        <v>856</v>
      </c>
      <c r="D1403">
        <v>460</v>
      </c>
    </row>
    <row r="1404" spans="1:4" x14ac:dyDescent="0.25">
      <c r="A1404">
        <v>2203</v>
      </c>
      <c r="B1404">
        <v>37500001</v>
      </c>
      <c r="C1404" t="s">
        <v>855</v>
      </c>
      <c r="D1404">
        <v>700</v>
      </c>
    </row>
    <row r="1405" spans="1:4" x14ac:dyDescent="0.25">
      <c r="A1405">
        <v>2203</v>
      </c>
      <c r="B1405">
        <v>37900001</v>
      </c>
      <c r="C1405" t="s">
        <v>857</v>
      </c>
      <c r="D1405">
        <v>200</v>
      </c>
    </row>
    <row r="1406" spans="1:4" x14ac:dyDescent="0.25">
      <c r="A1406">
        <v>2204</v>
      </c>
      <c r="B1406">
        <v>37500001</v>
      </c>
      <c r="C1406" t="s">
        <v>853</v>
      </c>
      <c r="D1406">
        <v>972</v>
      </c>
    </row>
    <row r="1407" spans="1:4" x14ac:dyDescent="0.25">
      <c r="A1407">
        <v>2204</v>
      </c>
      <c r="B1407">
        <v>37500001</v>
      </c>
      <c r="C1407" t="s">
        <v>855</v>
      </c>
      <c r="D1407">
        <v>2040</v>
      </c>
    </row>
    <row r="1408" spans="1:4" x14ac:dyDescent="0.25">
      <c r="A1408">
        <v>2205</v>
      </c>
      <c r="B1408">
        <v>37500001</v>
      </c>
      <c r="C1408" t="s">
        <v>853</v>
      </c>
      <c r="D1408">
        <v>675</v>
      </c>
    </row>
    <row r="1409" spans="1:4" x14ac:dyDescent="0.25">
      <c r="A1409">
        <v>2205</v>
      </c>
      <c r="B1409">
        <v>26100002</v>
      </c>
      <c r="C1409" t="s">
        <v>850</v>
      </c>
      <c r="D1409">
        <v>500</v>
      </c>
    </row>
    <row r="1410" spans="1:4" x14ac:dyDescent="0.25">
      <c r="A1410">
        <v>2205</v>
      </c>
      <c r="B1410">
        <v>37200001</v>
      </c>
      <c r="C1410" t="s">
        <v>851</v>
      </c>
      <c r="D1410">
        <v>262</v>
      </c>
    </row>
    <row r="1411" spans="1:4" x14ac:dyDescent="0.25">
      <c r="A1411">
        <v>2206</v>
      </c>
      <c r="B1411">
        <v>37500001</v>
      </c>
      <c r="C1411" t="s">
        <v>853</v>
      </c>
      <c r="D1411">
        <v>2300</v>
      </c>
    </row>
    <row r="1412" spans="1:4" x14ac:dyDescent="0.25">
      <c r="A1412">
        <v>2206</v>
      </c>
      <c r="B1412">
        <v>26100002</v>
      </c>
      <c r="C1412" t="s">
        <v>850</v>
      </c>
      <c r="D1412">
        <v>1500.4</v>
      </c>
    </row>
    <row r="1413" spans="1:4" x14ac:dyDescent="0.25">
      <c r="A1413">
        <v>2206</v>
      </c>
      <c r="B1413">
        <v>37500001</v>
      </c>
      <c r="C1413" t="s">
        <v>855</v>
      </c>
      <c r="D1413">
        <v>2800</v>
      </c>
    </row>
    <row r="1414" spans="1:4" x14ac:dyDescent="0.25">
      <c r="A1414">
        <v>2206</v>
      </c>
      <c r="B1414">
        <v>37200001</v>
      </c>
      <c r="C1414" t="s">
        <v>851</v>
      </c>
      <c r="D1414">
        <v>260</v>
      </c>
    </row>
    <row r="1415" spans="1:4" x14ac:dyDescent="0.25">
      <c r="A1415">
        <v>2207</v>
      </c>
      <c r="B1415">
        <v>37500001</v>
      </c>
      <c r="C1415" t="s">
        <v>853</v>
      </c>
      <c r="D1415">
        <v>144</v>
      </c>
    </row>
    <row r="1416" spans="1:4" x14ac:dyDescent="0.25">
      <c r="A1416">
        <v>2207</v>
      </c>
      <c r="B1416">
        <v>26100002</v>
      </c>
      <c r="C1416" t="s">
        <v>850</v>
      </c>
      <c r="D1416">
        <v>4192</v>
      </c>
    </row>
    <row r="1417" spans="1:4" x14ac:dyDescent="0.25">
      <c r="A1417">
        <v>2207</v>
      </c>
      <c r="B1417">
        <v>37200001</v>
      </c>
      <c r="C1417" t="s">
        <v>851</v>
      </c>
      <c r="D1417">
        <v>764</v>
      </c>
    </row>
    <row r="1418" spans="1:4" x14ac:dyDescent="0.25">
      <c r="A1418">
        <v>2208</v>
      </c>
      <c r="B1418">
        <v>37500001</v>
      </c>
      <c r="C1418" t="s">
        <v>853</v>
      </c>
      <c r="D1418">
        <v>2871</v>
      </c>
    </row>
    <row r="1419" spans="1:4" x14ac:dyDescent="0.25">
      <c r="A1419">
        <v>2208</v>
      </c>
      <c r="B1419">
        <v>37500001</v>
      </c>
      <c r="C1419" t="s">
        <v>855</v>
      </c>
      <c r="D1419">
        <v>2800</v>
      </c>
    </row>
    <row r="1420" spans="1:4" x14ac:dyDescent="0.25">
      <c r="A1420">
        <v>2208</v>
      </c>
      <c r="B1420">
        <v>37900001</v>
      </c>
      <c r="C1420" t="s">
        <v>857</v>
      </c>
      <c r="D1420">
        <v>200</v>
      </c>
    </row>
    <row r="1421" spans="1:4" x14ac:dyDescent="0.25">
      <c r="A1421">
        <v>2209</v>
      </c>
      <c r="B1421">
        <v>37500001</v>
      </c>
      <c r="C1421" t="s">
        <v>853</v>
      </c>
      <c r="D1421">
        <v>469</v>
      </c>
    </row>
    <row r="1422" spans="1:4" x14ac:dyDescent="0.25">
      <c r="A1422">
        <v>2209</v>
      </c>
      <c r="B1422">
        <v>37500001</v>
      </c>
      <c r="C1422" t="s">
        <v>855</v>
      </c>
      <c r="D1422">
        <v>680</v>
      </c>
    </row>
    <row r="1423" spans="1:4" x14ac:dyDescent="0.25">
      <c r="A1423">
        <v>2210</v>
      </c>
      <c r="B1423">
        <v>37500001</v>
      </c>
      <c r="C1423" t="s">
        <v>853</v>
      </c>
      <c r="D1423">
        <v>600</v>
      </c>
    </row>
    <row r="1424" spans="1:4" x14ac:dyDescent="0.25">
      <c r="A1424">
        <v>2210</v>
      </c>
      <c r="B1424">
        <v>26100002</v>
      </c>
      <c r="C1424" t="s">
        <v>850</v>
      </c>
      <c r="D1424">
        <v>1240.3499999999999</v>
      </c>
    </row>
    <row r="1425" spans="1:4" x14ac:dyDescent="0.25">
      <c r="A1425">
        <v>2210</v>
      </c>
      <c r="B1425">
        <v>37900001</v>
      </c>
      <c r="C1425" t="s">
        <v>852</v>
      </c>
      <c r="D1425">
        <v>200</v>
      </c>
    </row>
    <row r="1426" spans="1:4" x14ac:dyDescent="0.25">
      <c r="A1426">
        <v>2210</v>
      </c>
      <c r="B1426">
        <v>37200001</v>
      </c>
      <c r="C1426" t="s">
        <v>851</v>
      </c>
      <c r="D1426">
        <v>266</v>
      </c>
    </row>
    <row r="1427" spans="1:4" x14ac:dyDescent="0.25">
      <c r="A1427">
        <v>2211</v>
      </c>
      <c r="B1427">
        <v>37500001</v>
      </c>
      <c r="C1427" t="s">
        <v>853</v>
      </c>
      <c r="D1427">
        <v>2400</v>
      </c>
    </row>
    <row r="1428" spans="1:4" x14ac:dyDescent="0.25">
      <c r="A1428">
        <v>2211</v>
      </c>
      <c r="B1428">
        <v>26100002</v>
      </c>
      <c r="C1428" t="s">
        <v>850</v>
      </c>
      <c r="D1428">
        <v>1131</v>
      </c>
    </row>
    <row r="1429" spans="1:4" x14ac:dyDescent="0.25">
      <c r="A1429">
        <v>2211</v>
      </c>
      <c r="B1429">
        <v>37500001</v>
      </c>
      <c r="C1429" t="s">
        <v>855</v>
      </c>
      <c r="D1429">
        <v>700</v>
      </c>
    </row>
    <row r="1430" spans="1:4" x14ac:dyDescent="0.25">
      <c r="A1430">
        <v>2212</v>
      </c>
      <c r="B1430">
        <v>37500001</v>
      </c>
      <c r="C1430" t="s">
        <v>853</v>
      </c>
      <c r="D1430">
        <v>295</v>
      </c>
    </row>
    <row r="1431" spans="1:4" x14ac:dyDescent="0.25">
      <c r="A1431">
        <v>2212</v>
      </c>
      <c r="B1431">
        <v>26100002</v>
      </c>
      <c r="C1431" t="s">
        <v>850</v>
      </c>
      <c r="D1431">
        <v>1400</v>
      </c>
    </row>
    <row r="1432" spans="1:4" x14ac:dyDescent="0.25">
      <c r="A1432">
        <v>2212</v>
      </c>
      <c r="B1432">
        <v>37900001</v>
      </c>
      <c r="C1432" t="s">
        <v>852</v>
      </c>
      <c r="D1432">
        <v>200</v>
      </c>
    </row>
    <row r="1433" spans="1:4" x14ac:dyDescent="0.25">
      <c r="A1433">
        <v>2212</v>
      </c>
      <c r="B1433">
        <v>37200001</v>
      </c>
      <c r="C1433" t="s">
        <v>851</v>
      </c>
      <c r="D1433">
        <v>206</v>
      </c>
    </row>
    <row r="1434" spans="1:4" x14ac:dyDescent="0.25">
      <c r="A1434">
        <v>2213</v>
      </c>
      <c r="B1434">
        <v>37500001</v>
      </c>
      <c r="C1434" t="s">
        <v>853</v>
      </c>
      <c r="D1434">
        <v>600</v>
      </c>
    </row>
    <row r="1435" spans="1:4" x14ac:dyDescent="0.25">
      <c r="A1435">
        <v>2213</v>
      </c>
      <c r="B1435">
        <v>37500001</v>
      </c>
      <c r="C1435" t="s">
        <v>855</v>
      </c>
      <c r="D1435">
        <v>4200</v>
      </c>
    </row>
    <row r="1436" spans="1:4" x14ac:dyDescent="0.25">
      <c r="A1436">
        <v>2214</v>
      </c>
      <c r="B1436">
        <v>37500001</v>
      </c>
      <c r="C1436" t="s">
        <v>853</v>
      </c>
      <c r="D1436">
        <v>1475</v>
      </c>
    </row>
    <row r="1437" spans="1:4" x14ac:dyDescent="0.25">
      <c r="A1437">
        <v>2215</v>
      </c>
      <c r="B1437">
        <v>37500001</v>
      </c>
      <c r="C1437" t="s">
        <v>853</v>
      </c>
      <c r="D1437">
        <v>313</v>
      </c>
    </row>
    <row r="1438" spans="1:4" x14ac:dyDescent="0.25">
      <c r="A1438">
        <v>2216</v>
      </c>
      <c r="B1438">
        <v>37500001</v>
      </c>
      <c r="C1438" t="s">
        <v>853</v>
      </c>
      <c r="D1438">
        <v>388</v>
      </c>
    </row>
    <row r="1439" spans="1:4" x14ac:dyDescent="0.25">
      <c r="A1439">
        <v>2217</v>
      </c>
      <c r="B1439">
        <v>37500001</v>
      </c>
      <c r="C1439" t="s">
        <v>853</v>
      </c>
      <c r="D1439">
        <v>3533</v>
      </c>
    </row>
    <row r="1440" spans="1:4" x14ac:dyDescent="0.25">
      <c r="A1440">
        <v>2217</v>
      </c>
      <c r="B1440">
        <v>26100002</v>
      </c>
      <c r="C1440" t="s">
        <v>850</v>
      </c>
      <c r="D1440">
        <v>3600</v>
      </c>
    </row>
    <row r="1441" spans="1:4" x14ac:dyDescent="0.25">
      <c r="A1441">
        <v>2217</v>
      </c>
      <c r="B1441">
        <v>37900001</v>
      </c>
      <c r="C1441" t="s">
        <v>852</v>
      </c>
      <c r="D1441">
        <v>35</v>
      </c>
    </row>
    <row r="1442" spans="1:4" x14ac:dyDescent="0.25">
      <c r="A1442">
        <v>2217</v>
      </c>
      <c r="B1442">
        <v>37200001</v>
      </c>
      <c r="C1442" t="s">
        <v>851</v>
      </c>
      <c r="D1442">
        <v>532</v>
      </c>
    </row>
    <row r="1443" spans="1:4" x14ac:dyDescent="0.25">
      <c r="A1443">
        <v>2218</v>
      </c>
      <c r="B1443">
        <v>37500001</v>
      </c>
      <c r="C1443" t="s">
        <v>853</v>
      </c>
      <c r="D1443">
        <v>2445</v>
      </c>
    </row>
    <row r="1444" spans="1:4" x14ac:dyDescent="0.25">
      <c r="A1444">
        <v>2218</v>
      </c>
      <c r="B1444">
        <v>26100002</v>
      </c>
      <c r="C1444" t="s">
        <v>850</v>
      </c>
      <c r="D1444">
        <v>2904.06</v>
      </c>
    </row>
    <row r="1445" spans="1:4" x14ac:dyDescent="0.25">
      <c r="A1445">
        <v>2218</v>
      </c>
      <c r="B1445">
        <v>37900001</v>
      </c>
      <c r="C1445" t="s">
        <v>852</v>
      </c>
      <c r="D1445">
        <v>200</v>
      </c>
    </row>
    <row r="1446" spans="1:4" x14ac:dyDescent="0.25">
      <c r="A1446">
        <v>2218</v>
      </c>
      <c r="B1446">
        <v>37200001</v>
      </c>
      <c r="C1446" t="s">
        <v>851</v>
      </c>
      <c r="D1446">
        <v>266</v>
      </c>
    </row>
    <row r="1447" spans="1:4" x14ac:dyDescent="0.25">
      <c r="A1447">
        <v>2219</v>
      </c>
      <c r="B1447">
        <v>37500001</v>
      </c>
      <c r="C1447" t="s">
        <v>853</v>
      </c>
      <c r="D1447">
        <v>2041</v>
      </c>
    </row>
    <row r="1448" spans="1:4" x14ac:dyDescent="0.25">
      <c r="A1448">
        <v>2219</v>
      </c>
      <c r="B1448">
        <v>26100002</v>
      </c>
      <c r="C1448" t="s">
        <v>850</v>
      </c>
      <c r="D1448">
        <v>1700</v>
      </c>
    </row>
    <row r="1449" spans="1:4" x14ac:dyDescent="0.25">
      <c r="A1449">
        <v>2219</v>
      </c>
      <c r="B1449">
        <v>37200001</v>
      </c>
      <c r="C1449" t="s">
        <v>851</v>
      </c>
      <c r="D1449">
        <v>266</v>
      </c>
    </row>
    <row r="1450" spans="1:4" x14ac:dyDescent="0.25">
      <c r="A1450">
        <v>2220</v>
      </c>
      <c r="B1450">
        <v>37500001</v>
      </c>
      <c r="C1450" t="s">
        <v>853</v>
      </c>
      <c r="D1450">
        <v>750</v>
      </c>
    </row>
    <row r="1451" spans="1:4" x14ac:dyDescent="0.25">
      <c r="A1451">
        <v>2221</v>
      </c>
      <c r="B1451">
        <v>37500001</v>
      </c>
      <c r="C1451" t="s">
        <v>853</v>
      </c>
      <c r="D1451">
        <v>681</v>
      </c>
    </row>
    <row r="1452" spans="1:4" x14ac:dyDescent="0.25">
      <c r="A1452">
        <v>2221</v>
      </c>
      <c r="B1452">
        <v>37900001</v>
      </c>
      <c r="C1452" t="s">
        <v>857</v>
      </c>
      <c r="D1452">
        <v>200</v>
      </c>
    </row>
    <row r="1453" spans="1:4" x14ac:dyDescent="0.25">
      <c r="A1453">
        <v>2222</v>
      </c>
      <c r="B1453">
        <v>26100002</v>
      </c>
      <c r="C1453" t="s">
        <v>850</v>
      </c>
      <c r="D1453">
        <v>1200</v>
      </c>
    </row>
    <row r="1454" spans="1:4" x14ac:dyDescent="0.25">
      <c r="A1454">
        <v>2222</v>
      </c>
      <c r="B1454">
        <v>37900001</v>
      </c>
      <c r="C1454" t="s">
        <v>852</v>
      </c>
      <c r="D1454">
        <v>200</v>
      </c>
    </row>
    <row r="1455" spans="1:4" x14ac:dyDescent="0.25">
      <c r="A1455">
        <v>2222</v>
      </c>
      <c r="B1455">
        <v>37200001</v>
      </c>
      <c r="C1455" t="s">
        <v>851</v>
      </c>
      <c r="D1455">
        <v>133</v>
      </c>
    </row>
    <row r="1456" spans="1:4" x14ac:dyDescent="0.25">
      <c r="A1456">
        <v>2223</v>
      </c>
      <c r="B1456">
        <v>37500001</v>
      </c>
      <c r="C1456" t="s">
        <v>853</v>
      </c>
      <c r="D1456">
        <v>300</v>
      </c>
    </row>
    <row r="1457" spans="1:4" x14ac:dyDescent="0.25">
      <c r="A1457">
        <v>2223</v>
      </c>
      <c r="B1457">
        <v>26100002</v>
      </c>
      <c r="C1457" t="s">
        <v>850</v>
      </c>
      <c r="D1457">
        <v>600.29999999999995</v>
      </c>
    </row>
    <row r="1458" spans="1:4" x14ac:dyDescent="0.25">
      <c r="A1458">
        <v>2223</v>
      </c>
      <c r="B1458">
        <v>37900001</v>
      </c>
      <c r="C1458" t="s">
        <v>852</v>
      </c>
      <c r="D1458">
        <v>200</v>
      </c>
    </row>
    <row r="1459" spans="1:4" x14ac:dyDescent="0.25">
      <c r="A1459">
        <v>2223</v>
      </c>
      <c r="B1459">
        <v>37200001</v>
      </c>
      <c r="C1459" t="s">
        <v>851</v>
      </c>
      <c r="D1459">
        <v>266</v>
      </c>
    </row>
    <row r="1460" spans="1:4" x14ac:dyDescent="0.25">
      <c r="A1460">
        <v>2224</v>
      </c>
      <c r="B1460">
        <v>37500001</v>
      </c>
      <c r="C1460" t="s">
        <v>853</v>
      </c>
      <c r="D1460">
        <v>450</v>
      </c>
    </row>
    <row r="1461" spans="1:4" x14ac:dyDescent="0.25">
      <c r="A1461">
        <v>2224</v>
      </c>
      <c r="B1461">
        <v>26100002</v>
      </c>
      <c r="C1461" t="s">
        <v>850</v>
      </c>
      <c r="D1461">
        <v>1300</v>
      </c>
    </row>
    <row r="1462" spans="1:4" x14ac:dyDescent="0.25">
      <c r="A1462">
        <v>2224</v>
      </c>
      <c r="B1462">
        <v>37200001</v>
      </c>
      <c r="C1462" t="s">
        <v>851</v>
      </c>
      <c r="D1462">
        <v>206</v>
      </c>
    </row>
    <row r="1463" spans="1:4" x14ac:dyDescent="0.25">
      <c r="A1463">
        <v>2225</v>
      </c>
      <c r="B1463">
        <v>37500001</v>
      </c>
      <c r="C1463" t="s">
        <v>853</v>
      </c>
      <c r="D1463">
        <v>450</v>
      </c>
    </row>
    <row r="1464" spans="1:4" x14ac:dyDescent="0.25">
      <c r="A1464">
        <v>2225</v>
      </c>
      <c r="B1464">
        <v>26100002</v>
      </c>
      <c r="C1464" t="s">
        <v>850</v>
      </c>
      <c r="D1464">
        <v>1600</v>
      </c>
    </row>
    <row r="1465" spans="1:4" x14ac:dyDescent="0.25">
      <c r="A1465">
        <v>2225</v>
      </c>
      <c r="B1465">
        <v>37900001</v>
      </c>
      <c r="C1465" t="s">
        <v>852</v>
      </c>
      <c r="D1465">
        <v>200</v>
      </c>
    </row>
    <row r="1466" spans="1:4" x14ac:dyDescent="0.25">
      <c r="A1466">
        <v>2225</v>
      </c>
      <c r="B1466">
        <v>37200001</v>
      </c>
      <c r="C1466" t="s">
        <v>851</v>
      </c>
      <c r="D1466">
        <v>648</v>
      </c>
    </row>
    <row r="1467" spans="1:4" x14ac:dyDescent="0.25">
      <c r="A1467">
        <v>2226</v>
      </c>
      <c r="B1467">
        <v>37500001</v>
      </c>
      <c r="C1467" t="s">
        <v>853</v>
      </c>
      <c r="D1467">
        <v>455</v>
      </c>
    </row>
    <row r="1468" spans="1:4" x14ac:dyDescent="0.25">
      <c r="A1468">
        <v>2226</v>
      </c>
      <c r="B1468">
        <v>26100002</v>
      </c>
      <c r="C1468" t="s">
        <v>850</v>
      </c>
      <c r="D1468">
        <v>2700</v>
      </c>
    </row>
    <row r="1469" spans="1:4" x14ac:dyDescent="0.25">
      <c r="A1469">
        <v>2226</v>
      </c>
      <c r="B1469">
        <v>37500001</v>
      </c>
      <c r="C1469" t="s">
        <v>855</v>
      </c>
      <c r="D1469">
        <v>1400</v>
      </c>
    </row>
    <row r="1470" spans="1:4" x14ac:dyDescent="0.25">
      <c r="A1470">
        <v>2226</v>
      </c>
      <c r="B1470">
        <v>37200001</v>
      </c>
      <c r="C1470" t="s">
        <v>851</v>
      </c>
      <c r="D1470">
        <v>1348</v>
      </c>
    </row>
    <row r="1471" spans="1:4" x14ac:dyDescent="0.25">
      <c r="A1471">
        <v>2227</v>
      </c>
      <c r="B1471">
        <v>37500001</v>
      </c>
      <c r="C1471" t="s">
        <v>853</v>
      </c>
      <c r="D1471">
        <v>1556.01</v>
      </c>
    </row>
    <row r="1472" spans="1:4" x14ac:dyDescent="0.25">
      <c r="A1472">
        <v>2227</v>
      </c>
      <c r="B1472">
        <v>26100002</v>
      </c>
      <c r="C1472" t="s">
        <v>850</v>
      </c>
      <c r="D1472">
        <v>3000</v>
      </c>
    </row>
    <row r="1473" spans="1:4" x14ac:dyDescent="0.25">
      <c r="A1473">
        <v>2227</v>
      </c>
      <c r="B1473">
        <v>37500001</v>
      </c>
      <c r="C1473" t="s">
        <v>855</v>
      </c>
      <c r="D1473">
        <v>1400</v>
      </c>
    </row>
    <row r="1474" spans="1:4" x14ac:dyDescent="0.25">
      <c r="A1474">
        <v>2227</v>
      </c>
      <c r="B1474">
        <v>37200001</v>
      </c>
      <c r="C1474" t="s">
        <v>851</v>
      </c>
      <c r="D1474">
        <v>1298</v>
      </c>
    </row>
    <row r="1475" spans="1:4" x14ac:dyDescent="0.25">
      <c r="A1475">
        <v>2228</v>
      </c>
      <c r="B1475">
        <v>37500001</v>
      </c>
      <c r="C1475" t="s">
        <v>853</v>
      </c>
      <c r="D1475">
        <v>150</v>
      </c>
    </row>
    <row r="1476" spans="1:4" x14ac:dyDescent="0.25">
      <c r="A1476">
        <v>2229</v>
      </c>
      <c r="B1476">
        <v>26100002</v>
      </c>
      <c r="C1476" t="s">
        <v>850</v>
      </c>
      <c r="D1476">
        <v>1400</v>
      </c>
    </row>
    <row r="1477" spans="1:4" x14ac:dyDescent="0.25">
      <c r="A1477">
        <v>2229</v>
      </c>
      <c r="B1477">
        <v>37900001</v>
      </c>
      <c r="C1477" t="s">
        <v>852</v>
      </c>
      <c r="D1477">
        <v>200</v>
      </c>
    </row>
    <row r="1478" spans="1:4" x14ac:dyDescent="0.25">
      <c r="A1478">
        <v>2229</v>
      </c>
      <c r="B1478">
        <v>37200001</v>
      </c>
      <c r="C1478" t="s">
        <v>851</v>
      </c>
      <c r="D1478">
        <v>133</v>
      </c>
    </row>
    <row r="1479" spans="1:4" x14ac:dyDescent="0.25">
      <c r="A1479">
        <v>2230</v>
      </c>
      <c r="B1479">
        <v>26100002</v>
      </c>
      <c r="C1479" t="s">
        <v>850</v>
      </c>
      <c r="D1479">
        <v>1710</v>
      </c>
    </row>
    <row r="1480" spans="1:4" x14ac:dyDescent="0.25">
      <c r="A1480">
        <v>2230</v>
      </c>
      <c r="B1480">
        <v>37200001</v>
      </c>
      <c r="C1480" t="s">
        <v>851</v>
      </c>
      <c r="D1480">
        <v>1200</v>
      </c>
    </row>
    <row r="1481" spans="1:4" x14ac:dyDescent="0.25">
      <c r="A1481">
        <v>2231</v>
      </c>
      <c r="B1481">
        <v>37500001</v>
      </c>
      <c r="C1481" t="s">
        <v>853</v>
      </c>
      <c r="D1481">
        <v>150</v>
      </c>
    </row>
    <row r="1482" spans="1:4" x14ac:dyDescent="0.25">
      <c r="A1482">
        <v>2231</v>
      </c>
      <c r="B1482">
        <v>26100002</v>
      </c>
      <c r="C1482" t="s">
        <v>850</v>
      </c>
      <c r="D1482">
        <v>1042.1199999999999</v>
      </c>
    </row>
    <row r="1483" spans="1:4" x14ac:dyDescent="0.25">
      <c r="A1483">
        <v>2231</v>
      </c>
      <c r="B1483">
        <v>37200001</v>
      </c>
      <c r="C1483" t="s">
        <v>851</v>
      </c>
      <c r="D1483">
        <v>266</v>
      </c>
    </row>
    <row r="1484" spans="1:4" x14ac:dyDescent="0.25">
      <c r="A1484">
        <v>2232</v>
      </c>
      <c r="B1484">
        <v>37500001</v>
      </c>
      <c r="C1484" t="s">
        <v>853</v>
      </c>
      <c r="D1484">
        <v>225</v>
      </c>
    </row>
    <row r="1485" spans="1:4" x14ac:dyDescent="0.25">
      <c r="A1485">
        <v>2232</v>
      </c>
      <c r="B1485">
        <v>26100002</v>
      </c>
      <c r="C1485" t="s">
        <v>850</v>
      </c>
      <c r="D1485">
        <v>1400</v>
      </c>
    </row>
    <row r="1486" spans="1:4" x14ac:dyDescent="0.25">
      <c r="A1486">
        <v>2232</v>
      </c>
      <c r="B1486">
        <v>37900001</v>
      </c>
      <c r="C1486" t="s">
        <v>852</v>
      </c>
      <c r="D1486">
        <v>200</v>
      </c>
    </row>
    <row r="1487" spans="1:4" x14ac:dyDescent="0.25">
      <c r="A1487">
        <v>2232</v>
      </c>
      <c r="B1487">
        <v>37200001</v>
      </c>
      <c r="C1487" t="s">
        <v>851</v>
      </c>
      <c r="D1487">
        <v>445</v>
      </c>
    </row>
    <row r="1488" spans="1:4" x14ac:dyDescent="0.25">
      <c r="A1488">
        <v>2233</v>
      </c>
      <c r="B1488">
        <v>26100002</v>
      </c>
      <c r="C1488" t="s">
        <v>850</v>
      </c>
      <c r="D1488">
        <v>1400</v>
      </c>
    </row>
    <row r="1489" spans="1:4" x14ac:dyDescent="0.25">
      <c r="A1489">
        <v>2233</v>
      </c>
      <c r="B1489">
        <v>37900001</v>
      </c>
      <c r="C1489" t="s">
        <v>852</v>
      </c>
      <c r="D1489">
        <v>200</v>
      </c>
    </row>
    <row r="1490" spans="1:4" x14ac:dyDescent="0.25">
      <c r="A1490">
        <v>2233</v>
      </c>
      <c r="B1490">
        <v>37200001</v>
      </c>
      <c r="C1490" t="s">
        <v>851</v>
      </c>
      <c r="D1490">
        <v>133</v>
      </c>
    </row>
    <row r="1491" spans="1:4" x14ac:dyDescent="0.25">
      <c r="A1491">
        <v>2234</v>
      </c>
      <c r="B1491">
        <v>37500001</v>
      </c>
      <c r="C1491" t="s">
        <v>853</v>
      </c>
      <c r="D1491">
        <v>495</v>
      </c>
    </row>
    <row r="1492" spans="1:4" x14ac:dyDescent="0.25">
      <c r="A1492">
        <v>2234</v>
      </c>
      <c r="B1492">
        <v>26100002</v>
      </c>
      <c r="C1492" t="s">
        <v>850</v>
      </c>
      <c r="D1492">
        <v>1200</v>
      </c>
    </row>
    <row r="1493" spans="1:4" x14ac:dyDescent="0.25">
      <c r="A1493">
        <v>2234</v>
      </c>
      <c r="B1493">
        <v>37200001</v>
      </c>
      <c r="C1493" t="s">
        <v>851</v>
      </c>
      <c r="D1493">
        <v>266</v>
      </c>
    </row>
    <row r="1494" spans="1:4" x14ac:dyDescent="0.25">
      <c r="A1494">
        <v>2235</v>
      </c>
      <c r="B1494">
        <v>37500001</v>
      </c>
      <c r="C1494" t="s">
        <v>853</v>
      </c>
      <c r="D1494">
        <v>225</v>
      </c>
    </row>
    <row r="1495" spans="1:4" x14ac:dyDescent="0.25">
      <c r="A1495">
        <v>2235</v>
      </c>
      <c r="B1495">
        <v>26100002</v>
      </c>
      <c r="C1495" t="s">
        <v>850</v>
      </c>
      <c r="D1495">
        <v>1000</v>
      </c>
    </row>
    <row r="1496" spans="1:4" x14ac:dyDescent="0.25">
      <c r="A1496">
        <v>2235</v>
      </c>
      <c r="B1496">
        <v>37200001</v>
      </c>
      <c r="C1496" t="s">
        <v>851</v>
      </c>
      <c r="D1496">
        <v>193</v>
      </c>
    </row>
    <row r="1497" spans="1:4" x14ac:dyDescent="0.25">
      <c r="A1497">
        <v>2236</v>
      </c>
      <c r="B1497">
        <v>26100002</v>
      </c>
      <c r="C1497" t="s">
        <v>850</v>
      </c>
      <c r="D1497">
        <v>1300</v>
      </c>
    </row>
    <row r="1498" spans="1:4" x14ac:dyDescent="0.25">
      <c r="A1498">
        <v>2236</v>
      </c>
      <c r="B1498">
        <v>37200001</v>
      </c>
      <c r="C1498" t="s">
        <v>851</v>
      </c>
      <c r="D1498">
        <v>494</v>
      </c>
    </row>
    <row r="1499" spans="1:4" x14ac:dyDescent="0.25">
      <c r="A1499">
        <v>2237</v>
      </c>
      <c r="B1499">
        <v>37500001</v>
      </c>
      <c r="C1499" t="s">
        <v>856</v>
      </c>
      <c r="D1499">
        <v>460</v>
      </c>
    </row>
    <row r="1500" spans="1:4" x14ac:dyDescent="0.25">
      <c r="A1500">
        <v>2237</v>
      </c>
      <c r="B1500">
        <v>37900001</v>
      </c>
      <c r="C1500" t="s">
        <v>857</v>
      </c>
      <c r="D1500">
        <v>200</v>
      </c>
    </row>
    <row r="1501" spans="1:4" x14ac:dyDescent="0.25">
      <c r="A1501">
        <v>2238</v>
      </c>
      <c r="B1501">
        <v>37500001</v>
      </c>
      <c r="C1501" t="s">
        <v>853</v>
      </c>
      <c r="D1501">
        <v>675</v>
      </c>
    </row>
    <row r="1502" spans="1:4" x14ac:dyDescent="0.25">
      <c r="A1502">
        <v>2238</v>
      </c>
      <c r="B1502">
        <v>26100002</v>
      </c>
      <c r="C1502" t="s">
        <v>850</v>
      </c>
      <c r="D1502">
        <v>1853.86</v>
      </c>
    </row>
    <row r="1503" spans="1:4" x14ac:dyDescent="0.25">
      <c r="A1503">
        <v>2238</v>
      </c>
      <c r="B1503">
        <v>37900001</v>
      </c>
      <c r="C1503" t="s">
        <v>852</v>
      </c>
      <c r="D1503">
        <v>180</v>
      </c>
    </row>
    <row r="1504" spans="1:4" x14ac:dyDescent="0.25">
      <c r="A1504">
        <v>2238</v>
      </c>
      <c r="B1504">
        <v>37200001</v>
      </c>
      <c r="C1504" t="s">
        <v>851</v>
      </c>
      <c r="D1504">
        <v>266</v>
      </c>
    </row>
    <row r="1505" spans="1:4" x14ac:dyDescent="0.25">
      <c r="A1505">
        <v>2239</v>
      </c>
      <c r="B1505">
        <v>26100002</v>
      </c>
      <c r="C1505" t="s">
        <v>850</v>
      </c>
      <c r="D1505">
        <v>1600</v>
      </c>
    </row>
    <row r="1506" spans="1:4" x14ac:dyDescent="0.25">
      <c r="A1506">
        <v>2239</v>
      </c>
      <c r="B1506">
        <v>37500001</v>
      </c>
      <c r="C1506" t="s">
        <v>855</v>
      </c>
      <c r="D1506">
        <v>700</v>
      </c>
    </row>
    <row r="1507" spans="1:4" x14ac:dyDescent="0.25">
      <c r="A1507">
        <v>2239</v>
      </c>
      <c r="B1507">
        <v>37200001</v>
      </c>
      <c r="C1507" t="s">
        <v>851</v>
      </c>
      <c r="D1507">
        <v>636</v>
      </c>
    </row>
    <row r="1508" spans="1:4" x14ac:dyDescent="0.25">
      <c r="A1508">
        <v>2240</v>
      </c>
      <c r="B1508">
        <v>37500001</v>
      </c>
      <c r="C1508" t="s">
        <v>853</v>
      </c>
      <c r="D1508">
        <v>165</v>
      </c>
    </row>
    <row r="1509" spans="1:4" x14ac:dyDescent="0.25">
      <c r="A1509">
        <v>2240</v>
      </c>
      <c r="B1509">
        <v>26100002</v>
      </c>
      <c r="C1509" t="s">
        <v>850</v>
      </c>
      <c r="D1509">
        <v>1300</v>
      </c>
    </row>
    <row r="1510" spans="1:4" x14ac:dyDescent="0.25">
      <c r="A1510">
        <v>2240</v>
      </c>
      <c r="B1510">
        <v>37200001</v>
      </c>
      <c r="C1510" t="s">
        <v>851</v>
      </c>
      <c r="D1510">
        <v>266</v>
      </c>
    </row>
    <row r="1511" spans="1:4" x14ac:dyDescent="0.25">
      <c r="A1511">
        <v>2241</v>
      </c>
      <c r="B1511">
        <v>26100002</v>
      </c>
      <c r="C1511" t="s">
        <v>850</v>
      </c>
      <c r="D1511">
        <v>500</v>
      </c>
    </row>
    <row r="1512" spans="1:4" x14ac:dyDescent="0.25">
      <c r="A1512">
        <v>2242</v>
      </c>
      <c r="B1512">
        <v>37500001</v>
      </c>
      <c r="C1512" t="s">
        <v>853</v>
      </c>
      <c r="D1512">
        <v>225</v>
      </c>
    </row>
    <row r="1513" spans="1:4" x14ac:dyDescent="0.25">
      <c r="A1513">
        <v>2242</v>
      </c>
      <c r="B1513">
        <v>26100002</v>
      </c>
      <c r="C1513" t="s">
        <v>850</v>
      </c>
      <c r="D1513">
        <v>800</v>
      </c>
    </row>
    <row r="1514" spans="1:4" x14ac:dyDescent="0.25">
      <c r="A1514">
        <v>2242</v>
      </c>
      <c r="B1514">
        <v>37200001</v>
      </c>
      <c r="C1514" t="s">
        <v>851</v>
      </c>
      <c r="D1514">
        <v>266</v>
      </c>
    </row>
    <row r="1515" spans="1:4" x14ac:dyDescent="0.25">
      <c r="A1515">
        <v>2243</v>
      </c>
      <c r="B1515">
        <v>26100002</v>
      </c>
      <c r="C1515" t="s">
        <v>850</v>
      </c>
      <c r="D1515">
        <v>1019.53</v>
      </c>
    </row>
    <row r="1516" spans="1:4" x14ac:dyDescent="0.25">
      <c r="A1516">
        <v>2243</v>
      </c>
      <c r="B1516">
        <v>37200001</v>
      </c>
      <c r="C1516" t="s">
        <v>851</v>
      </c>
      <c r="D1516">
        <v>73</v>
      </c>
    </row>
    <row r="1517" spans="1:4" x14ac:dyDescent="0.25">
      <c r="A1517">
        <v>2244</v>
      </c>
      <c r="B1517">
        <v>26100002</v>
      </c>
      <c r="C1517" t="s">
        <v>850</v>
      </c>
      <c r="D1517">
        <v>1500</v>
      </c>
    </row>
    <row r="1518" spans="1:4" x14ac:dyDescent="0.25">
      <c r="A1518">
        <v>2244</v>
      </c>
      <c r="B1518">
        <v>37200001</v>
      </c>
      <c r="C1518" t="s">
        <v>851</v>
      </c>
      <c r="D1518">
        <v>262</v>
      </c>
    </row>
    <row r="1519" spans="1:4" x14ac:dyDescent="0.25">
      <c r="A1519">
        <v>2245</v>
      </c>
      <c r="B1519">
        <v>26100002</v>
      </c>
      <c r="C1519" t="s">
        <v>850</v>
      </c>
      <c r="D1519">
        <v>1600</v>
      </c>
    </row>
    <row r="1520" spans="1:4" x14ac:dyDescent="0.25">
      <c r="A1520">
        <v>2245</v>
      </c>
      <c r="B1520">
        <v>37200001</v>
      </c>
      <c r="C1520" t="s">
        <v>851</v>
      </c>
      <c r="D1520">
        <v>505</v>
      </c>
    </row>
    <row r="1521" spans="1:4" x14ac:dyDescent="0.25">
      <c r="A1521">
        <v>2246</v>
      </c>
      <c r="B1521">
        <v>37500001</v>
      </c>
      <c r="C1521" t="s">
        <v>853</v>
      </c>
      <c r="D1521">
        <v>675</v>
      </c>
    </row>
    <row r="1522" spans="1:4" x14ac:dyDescent="0.25">
      <c r="A1522">
        <v>2246</v>
      </c>
      <c r="B1522">
        <v>26100002</v>
      </c>
      <c r="C1522" t="s">
        <v>850</v>
      </c>
      <c r="D1522">
        <v>1400</v>
      </c>
    </row>
    <row r="1523" spans="1:4" x14ac:dyDescent="0.25">
      <c r="A1523">
        <v>2246</v>
      </c>
      <c r="B1523">
        <v>37900001</v>
      </c>
      <c r="C1523" t="s">
        <v>852</v>
      </c>
      <c r="D1523">
        <v>56</v>
      </c>
    </row>
    <row r="1524" spans="1:4" x14ac:dyDescent="0.25">
      <c r="A1524">
        <v>2246</v>
      </c>
      <c r="B1524">
        <v>37200001</v>
      </c>
      <c r="C1524" t="s">
        <v>851</v>
      </c>
      <c r="D1524">
        <v>644</v>
      </c>
    </row>
    <row r="1525" spans="1:4" x14ac:dyDescent="0.25">
      <c r="A1525">
        <v>2247</v>
      </c>
      <c r="B1525">
        <v>37500001</v>
      </c>
      <c r="C1525" t="s">
        <v>853</v>
      </c>
      <c r="D1525">
        <v>450</v>
      </c>
    </row>
    <row r="1526" spans="1:4" x14ac:dyDescent="0.25">
      <c r="A1526">
        <v>2247</v>
      </c>
      <c r="B1526">
        <v>26100002</v>
      </c>
      <c r="C1526" t="s">
        <v>850</v>
      </c>
      <c r="D1526">
        <v>2500</v>
      </c>
    </row>
    <row r="1527" spans="1:4" x14ac:dyDescent="0.25">
      <c r="A1527">
        <v>2247</v>
      </c>
      <c r="B1527">
        <v>37200001</v>
      </c>
      <c r="C1527" t="s">
        <v>851</v>
      </c>
      <c r="D1527">
        <v>898</v>
      </c>
    </row>
    <row r="1528" spans="1:4" x14ac:dyDescent="0.25">
      <c r="A1528">
        <v>2248</v>
      </c>
      <c r="B1528">
        <v>37500001</v>
      </c>
      <c r="C1528" t="s">
        <v>853</v>
      </c>
      <c r="D1528">
        <v>149</v>
      </c>
    </row>
    <row r="1529" spans="1:4" x14ac:dyDescent="0.25">
      <c r="A1529">
        <v>2248</v>
      </c>
      <c r="B1529">
        <v>26100002</v>
      </c>
      <c r="C1529" t="s">
        <v>850</v>
      </c>
      <c r="D1529">
        <v>1300</v>
      </c>
    </row>
    <row r="1530" spans="1:4" x14ac:dyDescent="0.25">
      <c r="A1530">
        <v>2248</v>
      </c>
      <c r="B1530">
        <v>37900001</v>
      </c>
      <c r="C1530" t="s">
        <v>857</v>
      </c>
      <c r="D1530">
        <v>200</v>
      </c>
    </row>
    <row r="1531" spans="1:4" x14ac:dyDescent="0.25">
      <c r="A1531">
        <v>2249</v>
      </c>
      <c r="B1531">
        <v>26100002</v>
      </c>
      <c r="C1531" t="s">
        <v>850</v>
      </c>
      <c r="D1531">
        <v>1174.56</v>
      </c>
    </row>
    <row r="1532" spans="1:4" x14ac:dyDescent="0.25">
      <c r="A1532">
        <v>2249</v>
      </c>
      <c r="B1532">
        <v>37200001</v>
      </c>
      <c r="C1532" t="s">
        <v>851</v>
      </c>
      <c r="D1532">
        <v>266</v>
      </c>
    </row>
    <row r="1533" spans="1:4" x14ac:dyDescent="0.25">
      <c r="A1533">
        <v>2250</v>
      </c>
      <c r="B1533">
        <v>26100002</v>
      </c>
      <c r="C1533" t="s">
        <v>850</v>
      </c>
      <c r="D1533">
        <v>1400</v>
      </c>
    </row>
    <row r="1534" spans="1:4" x14ac:dyDescent="0.25">
      <c r="A1534">
        <v>2250</v>
      </c>
      <c r="B1534">
        <v>37900001</v>
      </c>
      <c r="C1534" t="s">
        <v>852</v>
      </c>
      <c r="D1534">
        <v>200</v>
      </c>
    </row>
    <row r="1535" spans="1:4" x14ac:dyDescent="0.25">
      <c r="A1535">
        <v>2250</v>
      </c>
      <c r="B1535">
        <v>37200001</v>
      </c>
      <c r="C1535" t="s">
        <v>851</v>
      </c>
      <c r="D1535">
        <v>206</v>
      </c>
    </row>
    <row r="1536" spans="1:4" x14ac:dyDescent="0.25">
      <c r="A1536">
        <v>2251</v>
      </c>
      <c r="B1536">
        <v>26100002</v>
      </c>
      <c r="C1536" t="s">
        <v>850</v>
      </c>
      <c r="D1536">
        <v>1002.38</v>
      </c>
    </row>
    <row r="1537" spans="1:4" x14ac:dyDescent="0.25">
      <c r="A1537">
        <v>2251</v>
      </c>
      <c r="B1537">
        <v>37200001</v>
      </c>
      <c r="C1537" t="s">
        <v>851</v>
      </c>
      <c r="D1537">
        <v>266</v>
      </c>
    </row>
    <row r="1538" spans="1:4" x14ac:dyDescent="0.25">
      <c r="A1538">
        <v>2252</v>
      </c>
      <c r="B1538">
        <v>37500001</v>
      </c>
      <c r="C1538" t="s">
        <v>853</v>
      </c>
      <c r="D1538">
        <v>2039</v>
      </c>
    </row>
    <row r="1539" spans="1:4" x14ac:dyDescent="0.25">
      <c r="A1539">
        <v>2252</v>
      </c>
      <c r="B1539">
        <v>26100002</v>
      </c>
      <c r="C1539" t="s">
        <v>850</v>
      </c>
      <c r="D1539">
        <v>3242.71</v>
      </c>
    </row>
    <row r="1540" spans="1:4" x14ac:dyDescent="0.25">
      <c r="A1540">
        <v>2252</v>
      </c>
      <c r="B1540">
        <v>37500001</v>
      </c>
      <c r="C1540" t="s">
        <v>855</v>
      </c>
      <c r="D1540">
        <v>700</v>
      </c>
    </row>
    <row r="1541" spans="1:4" x14ac:dyDescent="0.25">
      <c r="A1541">
        <v>2252</v>
      </c>
      <c r="B1541">
        <v>37200001</v>
      </c>
      <c r="C1541" t="s">
        <v>851</v>
      </c>
      <c r="D1541">
        <v>153</v>
      </c>
    </row>
    <row r="1542" spans="1:4" x14ac:dyDescent="0.25">
      <c r="A1542">
        <v>2253</v>
      </c>
      <c r="B1542">
        <v>26100002</v>
      </c>
      <c r="C1542" t="s">
        <v>850</v>
      </c>
      <c r="D1542">
        <v>1400</v>
      </c>
    </row>
    <row r="1543" spans="1:4" x14ac:dyDescent="0.25">
      <c r="A1543">
        <v>2253</v>
      </c>
      <c r="B1543">
        <v>37200001</v>
      </c>
      <c r="C1543" t="s">
        <v>851</v>
      </c>
      <c r="D1543">
        <v>266</v>
      </c>
    </row>
    <row r="1544" spans="1:4" x14ac:dyDescent="0.25">
      <c r="A1544">
        <v>2254</v>
      </c>
      <c r="B1544">
        <v>26100002</v>
      </c>
      <c r="C1544" t="s">
        <v>850</v>
      </c>
      <c r="D1544">
        <v>1100</v>
      </c>
    </row>
    <row r="1545" spans="1:4" x14ac:dyDescent="0.25">
      <c r="A1545">
        <v>2254</v>
      </c>
      <c r="B1545">
        <v>37200001</v>
      </c>
      <c r="C1545" t="s">
        <v>851</v>
      </c>
      <c r="D1545">
        <v>266</v>
      </c>
    </row>
    <row r="1546" spans="1:4" x14ac:dyDescent="0.25">
      <c r="A1546">
        <v>2255</v>
      </c>
      <c r="B1546">
        <v>26100002</v>
      </c>
      <c r="C1546" t="s">
        <v>850</v>
      </c>
      <c r="D1546">
        <v>900</v>
      </c>
    </row>
    <row r="1547" spans="1:4" x14ac:dyDescent="0.25">
      <c r="A1547">
        <v>2255</v>
      </c>
      <c r="B1547">
        <v>37200001</v>
      </c>
      <c r="C1547" t="s">
        <v>851</v>
      </c>
      <c r="D1547">
        <v>266</v>
      </c>
    </row>
    <row r="1548" spans="1:4" x14ac:dyDescent="0.25">
      <c r="A1548">
        <v>2256</v>
      </c>
      <c r="B1548">
        <v>26100002</v>
      </c>
      <c r="C1548" t="s">
        <v>850</v>
      </c>
      <c r="D1548">
        <v>1200</v>
      </c>
    </row>
    <row r="1549" spans="1:4" x14ac:dyDescent="0.25">
      <c r="A1549">
        <v>2256</v>
      </c>
      <c r="B1549">
        <v>37200001</v>
      </c>
      <c r="C1549" t="s">
        <v>851</v>
      </c>
      <c r="D1549">
        <v>266</v>
      </c>
    </row>
    <row r="1550" spans="1:4" x14ac:dyDescent="0.25">
      <c r="A1550">
        <v>2257</v>
      </c>
      <c r="B1550">
        <v>26100002</v>
      </c>
      <c r="C1550" t="s">
        <v>850</v>
      </c>
      <c r="D1550">
        <v>2000</v>
      </c>
    </row>
    <row r="1551" spans="1:4" x14ac:dyDescent="0.25">
      <c r="A1551">
        <v>2258</v>
      </c>
      <c r="B1551">
        <v>26100002</v>
      </c>
      <c r="C1551" t="s">
        <v>850</v>
      </c>
      <c r="D1551">
        <v>406.38</v>
      </c>
    </row>
    <row r="1552" spans="1:4" x14ac:dyDescent="0.25">
      <c r="A1552">
        <v>2258</v>
      </c>
      <c r="B1552">
        <v>37200001</v>
      </c>
      <c r="C1552" t="s">
        <v>851</v>
      </c>
      <c r="D1552">
        <v>266</v>
      </c>
    </row>
    <row r="1553" spans="1:4" x14ac:dyDescent="0.25">
      <c r="A1553">
        <v>2259</v>
      </c>
      <c r="B1553">
        <v>26100002</v>
      </c>
      <c r="C1553" t="s">
        <v>850</v>
      </c>
      <c r="D1553">
        <v>1000</v>
      </c>
    </row>
    <row r="1554" spans="1:4" x14ac:dyDescent="0.25">
      <c r="A1554">
        <v>2260</v>
      </c>
      <c r="B1554">
        <v>26100002</v>
      </c>
      <c r="C1554" t="s">
        <v>850</v>
      </c>
      <c r="D1554">
        <v>500</v>
      </c>
    </row>
    <row r="1555" spans="1:4" x14ac:dyDescent="0.25">
      <c r="A1555">
        <v>2260</v>
      </c>
      <c r="B1555">
        <v>37200001</v>
      </c>
      <c r="C1555" t="s">
        <v>851</v>
      </c>
      <c r="D1555">
        <v>266</v>
      </c>
    </row>
    <row r="1556" spans="1:4" x14ac:dyDescent="0.25">
      <c r="A1556">
        <v>2261</v>
      </c>
      <c r="B1556">
        <v>37500001</v>
      </c>
      <c r="C1556" t="s">
        <v>853</v>
      </c>
      <c r="D1556">
        <v>450</v>
      </c>
    </row>
    <row r="1557" spans="1:4" x14ac:dyDescent="0.25">
      <c r="A1557">
        <v>2261</v>
      </c>
      <c r="B1557">
        <v>26100002</v>
      </c>
      <c r="C1557" t="s">
        <v>850</v>
      </c>
      <c r="D1557">
        <v>1000</v>
      </c>
    </row>
    <row r="1558" spans="1:4" x14ac:dyDescent="0.25">
      <c r="A1558">
        <v>2261</v>
      </c>
      <c r="B1558">
        <v>37900001</v>
      </c>
      <c r="C1558" t="s">
        <v>852</v>
      </c>
      <c r="D1558">
        <v>200</v>
      </c>
    </row>
    <row r="1559" spans="1:4" x14ac:dyDescent="0.25">
      <c r="A1559">
        <v>2261</v>
      </c>
      <c r="B1559">
        <v>37200001</v>
      </c>
      <c r="C1559" t="s">
        <v>851</v>
      </c>
      <c r="D1559">
        <v>445</v>
      </c>
    </row>
    <row r="1560" spans="1:4" x14ac:dyDescent="0.25">
      <c r="A1560">
        <v>2262</v>
      </c>
      <c r="B1560">
        <v>26100002</v>
      </c>
      <c r="C1560" t="s">
        <v>850</v>
      </c>
      <c r="D1560">
        <v>1000</v>
      </c>
    </row>
    <row r="1561" spans="1:4" x14ac:dyDescent="0.25">
      <c r="A1561">
        <v>2262</v>
      </c>
      <c r="B1561">
        <v>37200001</v>
      </c>
      <c r="C1561" t="s">
        <v>851</v>
      </c>
      <c r="D1561">
        <v>286</v>
      </c>
    </row>
    <row r="1562" spans="1:4" x14ac:dyDescent="0.25">
      <c r="A1562">
        <v>2263</v>
      </c>
      <c r="B1562">
        <v>26100002</v>
      </c>
      <c r="C1562" t="s">
        <v>850</v>
      </c>
      <c r="D1562">
        <v>2500</v>
      </c>
    </row>
    <row r="1563" spans="1:4" x14ac:dyDescent="0.25">
      <c r="A1563">
        <v>2263</v>
      </c>
      <c r="B1563">
        <v>37200001</v>
      </c>
      <c r="C1563" t="s">
        <v>851</v>
      </c>
      <c r="D1563">
        <v>728</v>
      </c>
    </row>
    <row r="1564" spans="1:4" x14ac:dyDescent="0.25">
      <c r="A1564">
        <v>2264</v>
      </c>
      <c r="B1564">
        <v>26100002</v>
      </c>
      <c r="C1564" t="s">
        <v>850</v>
      </c>
      <c r="D1564">
        <v>1200</v>
      </c>
    </row>
    <row r="1565" spans="1:4" x14ac:dyDescent="0.25">
      <c r="A1565">
        <v>2264</v>
      </c>
      <c r="B1565">
        <v>37200001</v>
      </c>
      <c r="C1565" t="s">
        <v>851</v>
      </c>
      <c r="D1565">
        <v>266</v>
      </c>
    </row>
    <row r="1566" spans="1:4" x14ac:dyDescent="0.25">
      <c r="A1566">
        <v>2265</v>
      </c>
      <c r="B1566">
        <v>26100002</v>
      </c>
      <c r="C1566" t="s">
        <v>850</v>
      </c>
      <c r="D1566">
        <v>1136.42</v>
      </c>
    </row>
    <row r="1567" spans="1:4" x14ac:dyDescent="0.25">
      <c r="A1567">
        <v>2265</v>
      </c>
      <c r="B1567">
        <v>37200001</v>
      </c>
      <c r="C1567" t="s">
        <v>851</v>
      </c>
      <c r="D1567">
        <v>266</v>
      </c>
    </row>
    <row r="1568" spans="1:4" x14ac:dyDescent="0.25">
      <c r="A1568">
        <v>2266</v>
      </c>
      <c r="B1568">
        <v>37500001</v>
      </c>
      <c r="C1568" t="s">
        <v>853</v>
      </c>
      <c r="D1568">
        <v>225</v>
      </c>
    </row>
    <row r="1569" spans="1:4" x14ac:dyDescent="0.25">
      <c r="A1569">
        <v>2266</v>
      </c>
      <c r="B1569">
        <v>26100002</v>
      </c>
      <c r="C1569" t="s">
        <v>850</v>
      </c>
      <c r="D1569">
        <v>1000</v>
      </c>
    </row>
    <row r="1570" spans="1:4" x14ac:dyDescent="0.25">
      <c r="A1570">
        <v>2266</v>
      </c>
      <c r="B1570">
        <v>37200001</v>
      </c>
      <c r="C1570" t="s">
        <v>851</v>
      </c>
      <c r="D1570">
        <v>266</v>
      </c>
    </row>
    <row r="1571" spans="1:4" x14ac:dyDescent="0.25">
      <c r="A1571">
        <v>2267</v>
      </c>
      <c r="B1571">
        <v>26100002</v>
      </c>
      <c r="C1571" t="s">
        <v>850</v>
      </c>
      <c r="D1571">
        <v>1400</v>
      </c>
    </row>
    <row r="1572" spans="1:4" x14ac:dyDescent="0.25">
      <c r="A1572">
        <v>2267</v>
      </c>
      <c r="B1572">
        <v>37200001</v>
      </c>
      <c r="C1572" t="s">
        <v>851</v>
      </c>
      <c r="D1572">
        <v>603</v>
      </c>
    </row>
    <row r="1573" spans="1:4" x14ac:dyDescent="0.25">
      <c r="A1573">
        <v>2268</v>
      </c>
      <c r="B1573">
        <v>26100002</v>
      </c>
      <c r="C1573" t="s">
        <v>850</v>
      </c>
      <c r="D1573">
        <v>750.1</v>
      </c>
    </row>
    <row r="1574" spans="1:4" x14ac:dyDescent="0.25">
      <c r="A1574">
        <v>2268</v>
      </c>
      <c r="B1574">
        <v>37900001</v>
      </c>
      <c r="C1574" t="s">
        <v>852</v>
      </c>
      <c r="D1574">
        <v>200</v>
      </c>
    </row>
    <row r="1575" spans="1:4" x14ac:dyDescent="0.25">
      <c r="A1575">
        <v>2268</v>
      </c>
      <c r="B1575">
        <v>37200001</v>
      </c>
      <c r="C1575" t="s">
        <v>851</v>
      </c>
      <c r="D1575">
        <v>266</v>
      </c>
    </row>
    <row r="1576" spans="1:4" x14ac:dyDescent="0.25">
      <c r="A1576">
        <v>2269</v>
      </c>
      <c r="B1576">
        <v>37500001</v>
      </c>
      <c r="C1576" t="s">
        <v>853</v>
      </c>
      <c r="D1576">
        <v>75</v>
      </c>
    </row>
    <row r="1577" spans="1:4" x14ac:dyDescent="0.25">
      <c r="A1577">
        <v>2269</v>
      </c>
      <c r="B1577">
        <v>37500001</v>
      </c>
      <c r="C1577" t="s">
        <v>856</v>
      </c>
      <c r="D1577">
        <v>1016</v>
      </c>
    </row>
    <row r="1578" spans="1:4" x14ac:dyDescent="0.25">
      <c r="A1578">
        <v>2269</v>
      </c>
      <c r="B1578">
        <v>37900001</v>
      </c>
      <c r="C1578" t="s">
        <v>857</v>
      </c>
      <c r="D1578">
        <v>200</v>
      </c>
    </row>
    <row r="1579" spans="1:4" x14ac:dyDescent="0.25">
      <c r="A1579">
        <v>2270</v>
      </c>
      <c r="B1579">
        <v>26100002</v>
      </c>
      <c r="C1579" t="s">
        <v>850</v>
      </c>
      <c r="D1579">
        <v>700</v>
      </c>
    </row>
    <row r="1580" spans="1:4" x14ac:dyDescent="0.25">
      <c r="A1580">
        <v>2270</v>
      </c>
      <c r="B1580">
        <v>37200001</v>
      </c>
      <c r="C1580" t="s">
        <v>851</v>
      </c>
      <c r="D1580">
        <v>266</v>
      </c>
    </row>
    <row r="1581" spans="1:4" x14ac:dyDescent="0.25">
      <c r="A1581">
        <v>2271</v>
      </c>
      <c r="B1581">
        <v>26100002</v>
      </c>
      <c r="C1581" t="s">
        <v>850</v>
      </c>
      <c r="D1581">
        <v>2500</v>
      </c>
    </row>
    <row r="1582" spans="1:4" x14ac:dyDescent="0.25">
      <c r="A1582">
        <v>2271</v>
      </c>
      <c r="B1582">
        <v>37200001</v>
      </c>
      <c r="C1582" t="s">
        <v>851</v>
      </c>
      <c r="D1582">
        <v>1060</v>
      </c>
    </row>
    <row r="1583" spans="1:4" x14ac:dyDescent="0.25">
      <c r="A1583">
        <v>2272</v>
      </c>
      <c r="B1583">
        <v>37500001</v>
      </c>
      <c r="C1583" t="s">
        <v>853</v>
      </c>
      <c r="D1583">
        <v>225</v>
      </c>
    </row>
    <row r="1584" spans="1:4" x14ac:dyDescent="0.25">
      <c r="A1584">
        <v>2272</v>
      </c>
      <c r="B1584">
        <v>26100002</v>
      </c>
      <c r="C1584" t="s">
        <v>850</v>
      </c>
      <c r="D1584">
        <v>962</v>
      </c>
    </row>
    <row r="1585" spans="1:4" x14ac:dyDescent="0.25">
      <c r="A1585">
        <v>2272</v>
      </c>
      <c r="B1585">
        <v>37900001</v>
      </c>
      <c r="C1585" t="s">
        <v>852</v>
      </c>
      <c r="D1585">
        <v>200</v>
      </c>
    </row>
    <row r="1586" spans="1:4" x14ac:dyDescent="0.25">
      <c r="A1586">
        <v>2272</v>
      </c>
      <c r="B1586">
        <v>37200001</v>
      </c>
      <c r="C1586" t="s">
        <v>851</v>
      </c>
      <c r="D1586">
        <v>193</v>
      </c>
    </row>
    <row r="1587" spans="1:4" x14ac:dyDescent="0.25">
      <c r="A1587">
        <v>2273</v>
      </c>
      <c r="B1587">
        <v>26100002</v>
      </c>
      <c r="C1587" t="s">
        <v>850</v>
      </c>
      <c r="D1587">
        <v>1400</v>
      </c>
    </row>
    <row r="1588" spans="1:4" x14ac:dyDescent="0.25">
      <c r="A1588">
        <v>2273</v>
      </c>
      <c r="B1588">
        <v>37900001</v>
      </c>
      <c r="C1588" t="s">
        <v>852</v>
      </c>
      <c r="D1588">
        <v>200</v>
      </c>
    </row>
    <row r="1589" spans="1:4" x14ac:dyDescent="0.25">
      <c r="A1589">
        <v>2273</v>
      </c>
      <c r="B1589">
        <v>37200001</v>
      </c>
      <c r="C1589" t="s">
        <v>851</v>
      </c>
      <c r="D1589">
        <v>445</v>
      </c>
    </row>
    <row r="1590" spans="1:4" x14ac:dyDescent="0.25">
      <c r="A1590">
        <v>2274</v>
      </c>
      <c r="B1590">
        <v>26100002</v>
      </c>
      <c r="C1590" t="s">
        <v>850</v>
      </c>
      <c r="D1590">
        <v>550.21</v>
      </c>
    </row>
    <row r="1591" spans="1:4" x14ac:dyDescent="0.25">
      <c r="A1591">
        <v>2274</v>
      </c>
      <c r="B1591">
        <v>37200001</v>
      </c>
      <c r="C1591" t="s">
        <v>851</v>
      </c>
      <c r="D1591">
        <v>266</v>
      </c>
    </row>
    <row r="1592" spans="1:4" x14ac:dyDescent="0.25">
      <c r="A1592">
        <v>2275</v>
      </c>
      <c r="B1592">
        <v>26100002</v>
      </c>
      <c r="C1592" t="s">
        <v>850</v>
      </c>
      <c r="D1592">
        <v>1500</v>
      </c>
    </row>
    <row r="1593" spans="1:4" x14ac:dyDescent="0.25">
      <c r="A1593">
        <v>2275</v>
      </c>
      <c r="B1593">
        <v>37200001</v>
      </c>
      <c r="C1593" t="s">
        <v>851</v>
      </c>
      <c r="D1593">
        <v>262</v>
      </c>
    </row>
    <row r="1594" spans="1:4" x14ac:dyDescent="0.25">
      <c r="A1594">
        <v>2276</v>
      </c>
      <c r="B1594">
        <v>37500001</v>
      </c>
      <c r="C1594" t="s">
        <v>853</v>
      </c>
      <c r="D1594">
        <v>900</v>
      </c>
    </row>
    <row r="1595" spans="1:4" x14ac:dyDescent="0.25">
      <c r="A1595">
        <v>2276</v>
      </c>
      <c r="B1595">
        <v>26100002</v>
      </c>
      <c r="C1595" t="s">
        <v>850</v>
      </c>
      <c r="D1595">
        <v>1250</v>
      </c>
    </row>
    <row r="1596" spans="1:4" x14ac:dyDescent="0.25">
      <c r="A1596">
        <v>2276</v>
      </c>
      <c r="B1596">
        <v>37200001</v>
      </c>
      <c r="C1596" t="s">
        <v>851</v>
      </c>
      <c r="D1596">
        <v>133</v>
      </c>
    </row>
    <row r="1597" spans="1:4" x14ac:dyDescent="0.25">
      <c r="A1597">
        <v>2277</v>
      </c>
      <c r="B1597">
        <v>26100002</v>
      </c>
      <c r="C1597" t="s">
        <v>850</v>
      </c>
      <c r="D1597">
        <v>1300</v>
      </c>
    </row>
    <row r="1598" spans="1:4" x14ac:dyDescent="0.25">
      <c r="A1598">
        <v>2277</v>
      </c>
      <c r="B1598">
        <v>37200001</v>
      </c>
      <c r="C1598" t="s">
        <v>851</v>
      </c>
      <c r="D1598">
        <v>133</v>
      </c>
    </row>
    <row r="1599" spans="1:4" x14ac:dyDescent="0.25">
      <c r="A1599">
        <v>2278</v>
      </c>
      <c r="B1599">
        <v>26100002</v>
      </c>
      <c r="C1599" t="s">
        <v>850</v>
      </c>
      <c r="D1599">
        <v>1250.5899999999999</v>
      </c>
    </row>
    <row r="1600" spans="1:4" x14ac:dyDescent="0.25">
      <c r="A1600">
        <v>2279</v>
      </c>
      <c r="B1600">
        <v>37500001</v>
      </c>
      <c r="C1600" t="s">
        <v>853</v>
      </c>
      <c r="D1600">
        <v>300</v>
      </c>
    </row>
    <row r="1601" spans="1:4" x14ac:dyDescent="0.25">
      <c r="A1601">
        <v>2279</v>
      </c>
      <c r="B1601">
        <v>26100002</v>
      </c>
      <c r="C1601" t="s">
        <v>850</v>
      </c>
      <c r="D1601">
        <v>700</v>
      </c>
    </row>
    <row r="1602" spans="1:4" x14ac:dyDescent="0.25">
      <c r="A1602">
        <v>2279</v>
      </c>
      <c r="B1602">
        <v>37900001</v>
      </c>
      <c r="C1602" t="s">
        <v>852</v>
      </c>
      <c r="D1602">
        <v>200</v>
      </c>
    </row>
    <row r="1603" spans="1:4" x14ac:dyDescent="0.25">
      <c r="A1603">
        <v>2279</v>
      </c>
      <c r="B1603">
        <v>37200001</v>
      </c>
      <c r="C1603" t="s">
        <v>851</v>
      </c>
      <c r="D1603">
        <v>445</v>
      </c>
    </row>
    <row r="1604" spans="1:4" x14ac:dyDescent="0.25">
      <c r="A1604">
        <v>2280</v>
      </c>
      <c r="B1604">
        <v>26100002</v>
      </c>
      <c r="C1604" t="s">
        <v>850</v>
      </c>
      <c r="D1604">
        <v>1300</v>
      </c>
    </row>
    <row r="1605" spans="1:4" x14ac:dyDescent="0.25">
      <c r="A1605">
        <v>2280</v>
      </c>
      <c r="B1605">
        <v>37200001</v>
      </c>
      <c r="C1605" t="s">
        <v>851</v>
      </c>
      <c r="D1605">
        <v>510</v>
      </c>
    </row>
    <row r="1606" spans="1:4" x14ac:dyDescent="0.25">
      <c r="A1606">
        <v>2281</v>
      </c>
      <c r="B1606">
        <v>37500001</v>
      </c>
      <c r="C1606" t="s">
        <v>853</v>
      </c>
      <c r="D1606">
        <v>80</v>
      </c>
    </row>
    <row r="1607" spans="1:4" x14ac:dyDescent="0.25">
      <c r="A1607">
        <v>2281</v>
      </c>
      <c r="B1607">
        <v>26100002</v>
      </c>
      <c r="C1607" t="s">
        <v>850</v>
      </c>
      <c r="D1607">
        <v>2193</v>
      </c>
    </row>
    <row r="1608" spans="1:4" x14ac:dyDescent="0.25">
      <c r="A1608">
        <v>2281</v>
      </c>
      <c r="B1608">
        <v>37500001</v>
      </c>
      <c r="C1608" t="s">
        <v>855</v>
      </c>
      <c r="D1608">
        <v>527</v>
      </c>
    </row>
    <row r="1609" spans="1:4" x14ac:dyDescent="0.25">
      <c r="A1609">
        <v>2281</v>
      </c>
      <c r="B1609">
        <v>37200001</v>
      </c>
      <c r="C1609" t="s">
        <v>851</v>
      </c>
      <c r="D1609">
        <v>412</v>
      </c>
    </row>
    <row r="1610" spans="1:4" x14ac:dyDescent="0.25">
      <c r="A1610">
        <v>2282</v>
      </c>
      <c r="B1610">
        <v>37500001</v>
      </c>
      <c r="C1610" t="s">
        <v>853</v>
      </c>
      <c r="D1610">
        <v>225</v>
      </c>
    </row>
    <row r="1611" spans="1:4" x14ac:dyDescent="0.25">
      <c r="A1611">
        <v>2282</v>
      </c>
      <c r="B1611">
        <v>26100002</v>
      </c>
      <c r="C1611" t="s">
        <v>850</v>
      </c>
      <c r="D1611">
        <v>800</v>
      </c>
    </row>
    <row r="1612" spans="1:4" x14ac:dyDescent="0.25">
      <c r="A1612">
        <v>2282</v>
      </c>
      <c r="B1612">
        <v>37200001</v>
      </c>
      <c r="C1612" t="s">
        <v>851</v>
      </c>
      <c r="D1612">
        <v>266</v>
      </c>
    </row>
    <row r="1613" spans="1:4" x14ac:dyDescent="0.25">
      <c r="A1613">
        <v>2283</v>
      </c>
      <c r="B1613">
        <v>26100002</v>
      </c>
      <c r="C1613" t="s">
        <v>850</v>
      </c>
      <c r="D1613">
        <v>1500</v>
      </c>
    </row>
    <row r="1614" spans="1:4" x14ac:dyDescent="0.25">
      <c r="A1614">
        <v>2283</v>
      </c>
      <c r="B1614">
        <v>37200001</v>
      </c>
      <c r="C1614" t="s">
        <v>851</v>
      </c>
      <c r="D1614">
        <v>262</v>
      </c>
    </row>
    <row r="1615" spans="1:4" x14ac:dyDescent="0.25">
      <c r="A1615">
        <v>2284</v>
      </c>
      <c r="B1615">
        <v>26100002</v>
      </c>
      <c r="C1615" t="s">
        <v>850</v>
      </c>
      <c r="D1615">
        <v>1500</v>
      </c>
    </row>
    <row r="1616" spans="1:4" x14ac:dyDescent="0.25">
      <c r="A1616">
        <v>2284</v>
      </c>
      <c r="B1616">
        <v>26100002</v>
      </c>
      <c r="C1616" t="s">
        <v>850</v>
      </c>
      <c r="D1616">
        <v>2721.57</v>
      </c>
    </row>
    <row r="1617" spans="1:4" x14ac:dyDescent="0.25">
      <c r="A1617">
        <v>2284</v>
      </c>
      <c r="B1617">
        <v>37200001</v>
      </c>
      <c r="C1617" t="s">
        <v>851</v>
      </c>
      <c r="D1617">
        <v>696</v>
      </c>
    </row>
    <row r="1618" spans="1:4" x14ac:dyDescent="0.25">
      <c r="A1618">
        <v>2285</v>
      </c>
      <c r="B1618">
        <v>26100002</v>
      </c>
      <c r="C1618" t="s">
        <v>850</v>
      </c>
      <c r="D1618">
        <v>1021.12</v>
      </c>
    </row>
    <row r="1619" spans="1:4" x14ac:dyDescent="0.25">
      <c r="A1619">
        <v>2286</v>
      </c>
      <c r="B1619">
        <v>26100002</v>
      </c>
      <c r="C1619" t="s">
        <v>850</v>
      </c>
      <c r="D1619">
        <v>1000</v>
      </c>
    </row>
    <row r="1620" spans="1:4" x14ac:dyDescent="0.25">
      <c r="A1620">
        <v>2286</v>
      </c>
      <c r="B1620">
        <v>37200001</v>
      </c>
      <c r="C1620" t="s">
        <v>851</v>
      </c>
      <c r="D1620">
        <v>266</v>
      </c>
    </row>
    <row r="1621" spans="1:4" x14ac:dyDescent="0.25">
      <c r="A1621">
        <v>2287</v>
      </c>
      <c r="B1621">
        <v>26100002</v>
      </c>
      <c r="C1621" t="s">
        <v>850</v>
      </c>
      <c r="D1621">
        <v>1700</v>
      </c>
    </row>
    <row r="1622" spans="1:4" x14ac:dyDescent="0.25">
      <c r="A1622">
        <v>2288</v>
      </c>
      <c r="B1622">
        <v>37500001</v>
      </c>
      <c r="C1622" t="s">
        <v>853</v>
      </c>
      <c r="D1622">
        <v>900</v>
      </c>
    </row>
    <row r="1623" spans="1:4" x14ac:dyDescent="0.25">
      <c r="A1623">
        <v>2288</v>
      </c>
      <c r="B1623">
        <v>26100002</v>
      </c>
      <c r="C1623" t="s">
        <v>850</v>
      </c>
      <c r="D1623">
        <v>2748</v>
      </c>
    </row>
    <row r="1624" spans="1:4" x14ac:dyDescent="0.25">
      <c r="A1624">
        <v>2289</v>
      </c>
      <c r="B1624">
        <v>26100002</v>
      </c>
      <c r="C1624" t="s">
        <v>850</v>
      </c>
      <c r="D1624">
        <v>1300</v>
      </c>
    </row>
    <row r="1625" spans="1:4" x14ac:dyDescent="0.25">
      <c r="A1625">
        <v>2289</v>
      </c>
      <c r="B1625">
        <v>37200001</v>
      </c>
      <c r="C1625" t="s">
        <v>851</v>
      </c>
      <c r="D1625">
        <v>510</v>
      </c>
    </row>
    <row r="1626" spans="1:4" x14ac:dyDescent="0.25">
      <c r="A1626">
        <v>2290</v>
      </c>
      <c r="B1626">
        <v>26100002</v>
      </c>
      <c r="C1626" t="s">
        <v>850</v>
      </c>
      <c r="D1626">
        <v>2200</v>
      </c>
    </row>
    <row r="1627" spans="1:4" x14ac:dyDescent="0.25">
      <c r="A1627">
        <v>2290</v>
      </c>
      <c r="B1627">
        <v>37200001</v>
      </c>
      <c r="C1627" t="s">
        <v>851</v>
      </c>
      <c r="D1627">
        <v>1086</v>
      </c>
    </row>
    <row r="1628" spans="1:4" x14ac:dyDescent="0.25">
      <c r="A1628">
        <v>2291</v>
      </c>
      <c r="B1628">
        <v>26100002</v>
      </c>
      <c r="C1628" t="s">
        <v>850</v>
      </c>
      <c r="D1628">
        <v>1000</v>
      </c>
    </row>
    <row r="1629" spans="1:4" x14ac:dyDescent="0.25">
      <c r="A1629">
        <v>2291</v>
      </c>
      <c r="B1629">
        <v>37200001</v>
      </c>
      <c r="C1629" t="s">
        <v>851</v>
      </c>
      <c r="D1629">
        <v>151</v>
      </c>
    </row>
    <row r="1630" spans="1:4" x14ac:dyDescent="0.25">
      <c r="A1630">
        <v>2292</v>
      </c>
      <c r="B1630">
        <v>37500001</v>
      </c>
      <c r="C1630" t="s">
        <v>853</v>
      </c>
      <c r="D1630">
        <v>240</v>
      </c>
    </row>
    <row r="1631" spans="1:4" x14ac:dyDescent="0.25">
      <c r="A1631">
        <v>2292</v>
      </c>
      <c r="B1631">
        <v>26100002</v>
      </c>
      <c r="C1631" t="s">
        <v>850</v>
      </c>
      <c r="D1631">
        <v>1300</v>
      </c>
    </row>
    <row r="1632" spans="1:4" x14ac:dyDescent="0.25">
      <c r="A1632">
        <v>2292</v>
      </c>
      <c r="B1632">
        <v>37200001</v>
      </c>
      <c r="C1632" t="s">
        <v>851</v>
      </c>
      <c r="D1632">
        <v>266</v>
      </c>
    </row>
    <row r="1633" spans="1:4" x14ac:dyDescent="0.25">
      <c r="A1633">
        <v>2293</v>
      </c>
      <c r="B1633">
        <v>26100002</v>
      </c>
      <c r="C1633" t="s">
        <v>850</v>
      </c>
      <c r="D1633">
        <v>500</v>
      </c>
    </row>
    <row r="1634" spans="1:4" x14ac:dyDescent="0.25">
      <c r="A1634">
        <v>2294</v>
      </c>
      <c r="B1634">
        <v>26100002</v>
      </c>
      <c r="C1634" t="s">
        <v>850</v>
      </c>
      <c r="D1634">
        <v>1444</v>
      </c>
    </row>
    <row r="1635" spans="1:4" x14ac:dyDescent="0.25">
      <c r="A1635">
        <v>2295</v>
      </c>
      <c r="B1635">
        <v>26100002</v>
      </c>
      <c r="C1635" t="s">
        <v>850</v>
      </c>
      <c r="D1635">
        <v>988.11</v>
      </c>
    </row>
    <row r="1636" spans="1:4" x14ac:dyDescent="0.25">
      <c r="A1636">
        <v>2295</v>
      </c>
      <c r="B1636">
        <v>37200001</v>
      </c>
      <c r="C1636" t="s">
        <v>851</v>
      </c>
      <c r="D1636">
        <v>255</v>
      </c>
    </row>
    <row r="1637" spans="1:4" x14ac:dyDescent="0.25">
      <c r="A1637">
        <v>2297</v>
      </c>
      <c r="B1637">
        <v>37500001</v>
      </c>
      <c r="C1637" t="s">
        <v>853</v>
      </c>
      <c r="D1637">
        <v>300</v>
      </c>
    </row>
    <row r="1638" spans="1:4" x14ac:dyDescent="0.25">
      <c r="A1638">
        <v>2297</v>
      </c>
      <c r="B1638">
        <v>26100002</v>
      </c>
      <c r="C1638" t="s">
        <v>850</v>
      </c>
      <c r="D1638">
        <v>1779.72</v>
      </c>
    </row>
    <row r="1639" spans="1:4" x14ac:dyDescent="0.25">
      <c r="A1639">
        <v>2297</v>
      </c>
      <c r="B1639">
        <v>37900001</v>
      </c>
      <c r="C1639" t="s">
        <v>852</v>
      </c>
      <c r="D1639">
        <v>200</v>
      </c>
    </row>
    <row r="1640" spans="1:4" x14ac:dyDescent="0.25">
      <c r="A1640">
        <v>2297</v>
      </c>
      <c r="B1640">
        <v>37200001</v>
      </c>
      <c r="C1640" t="s">
        <v>851</v>
      </c>
      <c r="D1640">
        <v>266</v>
      </c>
    </row>
    <row r="1641" spans="1:4" x14ac:dyDescent="0.25">
      <c r="A1641">
        <v>2298</v>
      </c>
      <c r="B1641">
        <v>37500001</v>
      </c>
      <c r="C1641" t="s">
        <v>853</v>
      </c>
      <c r="D1641">
        <v>450</v>
      </c>
    </row>
    <row r="1642" spans="1:4" x14ac:dyDescent="0.25">
      <c r="A1642">
        <v>2298</v>
      </c>
      <c r="B1642">
        <v>26100002</v>
      </c>
      <c r="C1642" t="s">
        <v>850</v>
      </c>
      <c r="D1642">
        <v>975</v>
      </c>
    </row>
    <row r="1643" spans="1:4" x14ac:dyDescent="0.25">
      <c r="A1643">
        <v>2298</v>
      </c>
      <c r="B1643">
        <v>37200001</v>
      </c>
      <c r="C1643" t="s">
        <v>851</v>
      </c>
      <c r="D1643">
        <v>266</v>
      </c>
    </row>
    <row r="1644" spans="1:4" x14ac:dyDescent="0.25">
      <c r="A1644">
        <v>2299</v>
      </c>
      <c r="B1644">
        <v>37500001</v>
      </c>
      <c r="C1644" t="s">
        <v>853</v>
      </c>
      <c r="D1644">
        <v>300</v>
      </c>
    </row>
    <row r="1645" spans="1:4" x14ac:dyDescent="0.25">
      <c r="A1645">
        <v>2299</v>
      </c>
      <c r="B1645">
        <v>26100002</v>
      </c>
      <c r="C1645" t="s">
        <v>850</v>
      </c>
      <c r="D1645">
        <v>2200</v>
      </c>
    </row>
    <row r="1646" spans="1:4" x14ac:dyDescent="0.25">
      <c r="A1646">
        <v>2300</v>
      </c>
      <c r="B1646">
        <v>26100002</v>
      </c>
      <c r="C1646" t="s">
        <v>850</v>
      </c>
      <c r="D1646">
        <v>1400.07</v>
      </c>
    </row>
    <row r="1647" spans="1:4" x14ac:dyDescent="0.25">
      <c r="A1647">
        <v>2301</v>
      </c>
      <c r="B1647">
        <v>26100002</v>
      </c>
      <c r="C1647" t="s">
        <v>850</v>
      </c>
      <c r="D1647">
        <v>619.66</v>
      </c>
    </row>
    <row r="1648" spans="1:4" x14ac:dyDescent="0.25">
      <c r="A1648">
        <v>2301</v>
      </c>
      <c r="B1648">
        <v>37200001</v>
      </c>
      <c r="C1648" t="s">
        <v>851</v>
      </c>
      <c r="D1648">
        <v>421</v>
      </c>
    </row>
    <row r="1649" spans="1:4" x14ac:dyDescent="0.25">
      <c r="A1649">
        <v>2302</v>
      </c>
      <c r="B1649">
        <v>37500001</v>
      </c>
      <c r="C1649" t="s">
        <v>853</v>
      </c>
      <c r="D1649">
        <v>75</v>
      </c>
    </row>
    <row r="1650" spans="1:4" x14ac:dyDescent="0.25">
      <c r="A1650">
        <v>2302</v>
      </c>
      <c r="B1650">
        <v>26100002</v>
      </c>
      <c r="C1650" t="s">
        <v>850</v>
      </c>
      <c r="D1650">
        <v>3580.08</v>
      </c>
    </row>
    <row r="1651" spans="1:4" x14ac:dyDescent="0.25">
      <c r="A1651">
        <v>2302</v>
      </c>
      <c r="B1651">
        <v>37900001</v>
      </c>
      <c r="C1651" t="s">
        <v>852</v>
      </c>
      <c r="D1651">
        <v>200</v>
      </c>
    </row>
    <row r="1652" spans="1:4" x14ac:dyDescent="0.25">
      <c r="A1652">
        <v>2302</v>
      </c>
      <c r="B1652">
        <v>37900001</v>
      </c>
      <c r="C1652" t="s">
        <v>852</v>
      </c>
      <c r="D1652">
        <v>200</v>
      </c>
    </row>
    <row r="1653" spans="1:4" x14ac:dyDescent="0.25">
      <c r="A1653">
        <v>2302</v>
      </c>
      <c r="B1653">
        <v>37200001</v>
      </c>
      <c r="C1653" t="s">
        <v>851</v>
      </c>
      <c r="D1653">
        <v>1100</v>
      </c>
    </row>
    <row r="1654" spans="1:4" x14ac:dyDescent="0.25">
      <c r="A1654">
        <v>2303</v>
      </c>
      <c r="B1654">
        <v>26100002</v>
      </c>
      <c r="C1654" t="s">
        <v>850</v>
      </c>
      <c r="D1654">
        <v>500</v>
      </c>
    </row>
    <row r="1655" spans="1:4" x14ac:dyDescent="0.25">
      <c r="A1655">
        <v>2304</v>
      </c>
      <c r="B1655">
        <v>37500001</v>
      </c>
      <c r="C1655" t="s">
        <v>853</v>
      </c>
      <c r="D1655">
        <v>330</v>
      </c>
    </row>
    <row r="1656" spans="1:4" x14ac:dyDescent="0.25">
      <c r="A1656">
        <v>2304</v>
      </c>
      <c r="B1656">
        <v>26100002</v>
      </c>
      <c r="C1656" t="s">
        <v>850</v>
      </c>
      <c r="D1656">
        <v>700</v>
      </c>
    </row>
    <row r="1657" spans="1:4" x14ac:dyDescent="0.25">
      <c r="A1657">
        <v>2305</v>
      </c>
      <c r="B1657">
        <v>26100002</v>
      </c>
      <c r="C1657" t="s">
        <v>850</v>
      </c>
      <c r="D1657">
        <v>1400</v>
      </c>
    </row>
    <row r="1658" spans="1:4" x14ac:dyDescent="0.25">
      <c r="A1658">
        <v>2306</v>
      </c>
      <c r="B1658">
        <v>26100002</v>
      </c>
      <c r="C1658" t="s">
        <v>850</v>
      </c>
      <c r="D1658">
        <v>1134.4000000000001</v>
      </c>
    </row>
    <row r="1659" spans="1:4" x14ac:dyDescent="0.25">
      <c r="A1659">
        <v>2306</v>
      </c>
      <c r="B1659">
        <v>37200001</v>
      </c>
      <c r="C1659" t="s">
        <v>851</v>
      </c>
      <c r="D1659">
        <v>73</v>
      </c>
    </row>
    <row r="1660" spans="1:4" x14ac:dyDescent="0.25">
      <c r="A1660">
        <v>2307</v>
      </c>
      <c r="B1660">
        <v>37500001</v>
      </c>
      <c r="C1660" t="s">
        <v>853</v>
      </c>
      <c r="D1660">
        <v>600</v>
      </c>
    </row>
    <row r="1661" spans="1:4" x14ac:dyDescent="0.25">
      <c r="A1661">
        <v>2307</v>
      </c>
      <c r="B1661">
        <v>26100002</v>
      </c>
      <c r="C1661" t="s">
        <v>850</v>
      </c>
      <c r="D1661">
        <v>2000</v>
      </c>
    </row>
    <row r="1662" spans="1:4" x14ac:dyDescent="0.25">
      <c r="A1662">
        <v>2308</v>
      </c>
      <c r="B1662">
        <v>37500001</v>
      </c>
      <c r="C1662" t="s">
        <v>853</v>
      </c>
      <c r="D1662">
        <v>900</v>
      </c>
    </row>
    <row r="1663" spans="1:4" x14ac:dyDescent="0.25">
      <c r="A1663">
        <v>2308</v>
      </c>
      <c r="B1663">
        <v>26100002</v>
      </c>
      <c r="C1663" t="s">
        <v>850</v>
      </c>
      <c r="D1663">
        <v>2748</v>
      </c>
    </row>
    <row r="1664" spans="1:4" x14ac:dyDescent="0.25">
      <c r="A1664">
        <v>2309</v>
      </c>
      <c r="B1664">
        <v>37500001</v>
      </c>
      <c r="C1664" t="s">
        <v>853</v>
      </c>
      <c r="D1664">
        <v>214</v>
      </c>
    </row>
    <row r="1665" spans="1:4" x14ac:dyDescent="0.25">
      <c r="A1665">
        <v>2309</v>
      </c>
      <c r="B1665">
        <v>26100002</v>
      </c>
      <c r="C1665" t="s">
        <v>850</v>
      </c>
      <c r="D1665">
        <v>1100</v>
      </c>
    </row>
    <row r="1666" spans="1:4" x14ac:dyDescent="0.25">
      <c r="A1666">
        <v>2309</v>
      </c>
      <c r="B1666">
        <v>37900001</v>
      </c>
      <c r="C1666" t="s">
        <v>852</v>
      </c>
      <c r="D1666">
        <v>200</v>
      </c>
    </row>
    <row r="1667" spans="1:4" x14ac:dyDescent="0.25">
      <c r="A1667">
        <v>2309</v>
      </c>
      <c r="B1667">
        <v>37200001</v>
      </c>
      <c r="C1667" t="s">
        <v>851</v>
      </c>
      <c r="D1667">
        <v>266</v>
      </c>
    </row>
    <row r="1668" spans="1:4" x14ac:dyDescent="0.25">
      <c r="A1668">
        <v>2310</v>
      </c>
      <c r="B1668">
        <v>37500001</v>
      </c>
      <c r="C1668" t="s">
        <v>853</v>
      </c>
      <c r="D1668">
        <v>300</v>
      </c>
    </row>
    <row r="1669" spans="1:4" x14ac:dyDescent="0.25">
      <c r="A1669">
        <v>2310</v>
      </c>
      <c r="B1669">
        <v>26100002</v>
      </c>
      <c r="C1669" t="s">
        <v>850</v>
      </c>
      <c r="D1669">
        <v>1900</v>
      </c>
    </row>
    <row r="1670" spans="1:4" x14ac:dyDescent="0.25">
      <c r="A1670">
        <v>2311</v>
      </c>
      <c r="B1670">
        <v>26100002</v>
      </c>
      <c r="C1670" t="s">
        <v>850</v>
      </c>
      <c r="D1670">
        <v>300</v>
      </c>
    </row>
    <row r="1671" spans="1:4" x14ac:dyDescent="0.25">
      <c r="A1671">
        <v>2311</v>
      </c>
      <c r="B1671">
        <v>37200001</v>
      </c>
      <c r="C1671" t="s">
        <v>851</v>
      </c>
      <c r="D1671">
        <v>603</v>
      </c>
    </row>
    <row r="1672" spans="1:4" x14ac:dyDescent="0.25">
      <c r="A1672">
        <v>2312</v>
      </c>
      <c r="B1672">
        <v>26100002</v>
      </c>
      <c r="C1672" t="s">
        <v>850</v>
      </c>
      <c r="D1672">
        <v>1400</v>
      </c>
    </row>
    <row r="1673" spans="1:4" x14ac:dyDescent="0.25">
      <c r="A1673">
        <v>2312</v>
      </c>
      <c r="B1673">
        <v>37200001</v>
      </c>
      <c r="C1673" t="s">
        <v>851</v>
      </c>
      <c r="D1673">
        <v>510</v>
      </c>
    </row>
    <row r="1674" spans="1:4" x14ac:dyDescent="0.25">
      <c r="A1674">
        <v>2313</v>
      </c>
      <c r="B1674">
        <v>37500001</v>
      </c>
      <c r="C1674" t="s">
        <v>853</v>
      </c>
      <c r="D1674">
        <v>300</v>
      </c>
    </row>
    <row r="1675" spans="1:4" x14ac:dyDescent="0.25">
      <c r="A1675">
        <v>2313</v>
      </c>
      <c r="B1675">
        <v>26100002</v>
      </c>
      <c r="C1675" t="s">
        <v>850</v>
      </c>
      <c r="D1675">
        <v>617</v>
      </c>
    </row>
    <row r="1676" spans="1:4" x14ac:dyDescent="0.25">
      <c r="A1676">
        <v>2313</v>
      </c>
      <c r="B1676">
        <v>37200001</v>
      </c>
      <c r="C1676" t="s">
        <v>851</v>
      </c>
      <c r="D1676">
        <v>266</v>
      </c>
    </row>
    <row r="1677" spans="1:4" x14ac:dyDescent="0.25">
      <c r="A1677">
        <v>2314</v>
      </c>
      <c r="B1677">
        <v>26100002</v>
      </c>
      <c r="C1677" t="s">
        <v>850</v>
      </c>
      <c r="D1677">
        <v>1400</v>
      </c>
    </row>
    <row r="1678" spans="1:4" x14ac:dyDescent="0.25">
      <c r="A1678">
        <v>2314</v>
      </c>
      <c r="B1678">
        <v>37200001</v>
      </c>
      <c r="C1678" t="s">
        <v>851</v>
      </c>
      <c r="D1678">
        <v>438</v>
      </c>
    </row>
    <row r="1679" spans="1:4" x14ac:dyDescent="0.25">
      <c r="A1679">
        <v>2315</v>
      </c>
      <c r="B1679">
        <v>37500001</v>
      </c>
      <c r="C1679" t="s">
        <v>853</v>
      </c>
      <c r="D1679">
        <v>2817</v>
      </c>
    </row>
    <row r="1680" spans="1:4" x14ac:dyDescent="0.25">
      <c r="A1680">
        <v>2315</v>
      </c>
      <c r="B1680">
        <v>26100002</v>
      </c>
      <c r="C1680" t="s">
        <v>850</v>
      </c>
      <c r="D1680">
        <v>1200</v>
      </c>
    </row>
    <row r="1681" spans="1:4" x14ac:dyDescent="0.25">
      <c r="A1681">
        <v>2315</v>
      </c>
      <c r="B1681">
        <v>37500001</v>
      </c>
      <c r="C1681" t="s">
        <v>855</v>
      </c>
      <c r="D1681">
        <v>2100</v>
      </c>
    </row>
    <row r="1682" spans="1:4" x14ac:dyDescent="0.25">
      <c r="A1682">
        <v>2316</v>
      </c>
      <c r="B1682">
        <v>37500001</v>
      </c>
      <c r="C1682" t="s">
        <v>856</v>
      </c>
      <c r="D1682">
        <v>460</v>
      </c>
    </row>
    <row r="1683" spans="1:4" x14ac:dyDescent="0.25">
      <c r="A1683">
        <v>2316</v>
      </c>
      <c r="B1683">
        <v>37900001</v>
      </c>
      <c r="C1683" t="s">
        <v>857</v>
      </c>
      <c r="D1683">
        <v>200</v>
      </c>
    </row>
    <row r="1684" spans="1:4" x14ac:dyDescent="0.25">
      <c r="A1684">
        <v>2317</v>
      </c>
      <c r="B1684">
        <v>37500001</v>
      </c>
      <c r="C1684" t="s">
        <v>853</v>
      </c>
      <c r="D1684">
        <v>450</v>
      </c>
    </row>
    <row r="1685" spans="1:4" x14ac:dyDescent="0.25">
      <c r="A1685">
        <v>2317</v>
      </c>
      <c r="B1685">
        <v>26100002</v>
      </c>
      <c r="C1685" t="s">
        <v>850</v>
      </c>
      <c r="D1685">
        <v>1300</v>
      </c>
    </row>
    <row r="1686" spans="1:4" x14ac:dyDescent="0.25">
      <c r="A1686">
        <v>2317</v>
      </c>
      <c r="B1686">
        <v>37200001</v>
      </c>
      <c r="C1686" t="s">
        <v>851</v>
      </c>
      <c r="D1686">
        <v>266</v>
      </c>
    </row>
    <row r="1687" spans="1:4" x14ac:dyDescent="0.25">
      <c r="A1687">
        <v>2318</v>
      </c>
      <c r="B1687">
        <v>37500001</v>
      </c>
      <c r="C1687" t="s">
        <v>853</v>
      </c>
      <c r="D1687">
        <v>74</v>
      </c>
    </row>
    <row r="1688" spans="1:4" x14ac:dyDescent="0.25">
      <c r="A1688">
        <v>2318</v>
      </c>
      <c r="B1688">
        <v>26100002</v>
      </c>
      <c r="C1688" t="s">
        <v>850</v>
      </c>
      <c r="D1688">
        <v>1500</v>
      </c>
    </row>
    <row r="1689" spans="1:4" x14ac:dyDescent="0.25">
      <c r="A1689">
        <v>2318</v>
      </c>
      <c r="B1689">
        <v>37200001</v>
      </c>
      <c r="C1689" t="s">
        <v>851</v>
      </c>
      <c r="D1689">
        <v>146</v>
      </c>
    </row>
    <row r="1690" spans="1:4" x14ac:dyDescent="0.25">
      <c r="A1690">
        <v>2319</v>
      </c>
      <c r="B1690">
        <v>37500001</v>
      </c>
      <c r="C1690" t="s">
        <v>853</v>
      </c>
      <c r="D1690">
        <v>900</v>
      </c>
    </row>
    <row r="1691" spans="1:4" x14ac:dyDescent="0.25">
      <c r="A1691">
        <v>2319</v>
      </c>
      <c r="B1691">
        <v>26100002</v>
      </c>
      <c r="C1691" t="s">
        <v>850</v>
      </c>
      <c r="D1691">
        <v>1700</v>
      </c>
    </row>
    <row r="1692" spans="1:4" x14ac:dyDescent="0.25">
      <c r="A1692">
        <v>2320</v>
      </c>
      <c r="B1692">
        <v>26100002</v>
      </c>
      <c r="C1692" t="s">
        <v>850</v>
      </c>
      <c r="D1692">
        <v>1000</v>
      </c>
    </row>
    <row r="1693" spans="1:4" x14ac:dyDescent="0.25">
      <c r="A1693">
        <v>2321</v>
      </c>
      <c r="B1693">
        <v>37500001</v>
      </c>
      <c r="C1693" t="s">
        <v>853</v>
      </c>
      <c r="D1693">
        <v>296</v>
      </c>
    </row>
    <row r="1694" spans="1:4" x14ac:dyDescent="0.25">
      <c r="A1694">
        <v>2321</v>
      </c>
      <c r="B1694">
        <v>26100002</v>
      </c>
      <c r="C1694" t="s">
        <v>850</v>
      </c>
      <c r="D1694">
        <v>1100.5899999999999</v>
      </c>
    </row>
    <row r="1695" spans="1:4" x14ac:dyDescent="0.25">
      <c r="A1695">
        <v>2321</v>
      </c>
      <c r="B1695">
        <v>37900001</v>
      </c>
      <c r="C1695" t="s">
        <v>852</v>
      </c>
      <c r="D1695">
        <v>200</v>
      </c>
    </row>
    <row r="1696" spans="1:4" x14ac:dyDescent="0.25">
      <c r="A1696">
        <v>2321</v>
      </c>
      <c r="B1696">
        <v>37200001</v>
      </c>
      <c r="C1696" t="s">
        <v>851</v>
      </c>
      <c r="D1696">
        <v>266</v>
      </c>
    </row>
    <row r="1697" spans="1:4" x14ac:dyDescent="0.25">
      <c r="A1697">
        <v>2322</v>
      </c>
      <c r="B1697">
        <v>26100002</v>
      </c>
      <c r="C1697" t="s">
        <v>850</v>
      </c>
      <c r="D1697">
        <v>600</v>
      </c>
    </row>
    <row r="1698" spans="1:4" x14ac:dyDescent="0.25">
      <c r="A1698">
        <v>2322</v>
      </c>
      <c r="B1698">
        <v>37200001</v>
      </c>
      <c r="C1698" t="s">
        <v>851</v>
      </c>
      <c r="D1698">
        <v>52</v>
      </c>
    </row>
    <row r="1699" spans="1:4" x14ac:dyDescent="0.25">
      <c r="A1699">
        <v>2323</v>
      </c>
      <c r="B1699">
        <v>37500001</v>
      </c>
      <c r="C1699" t="s">
        <v>853</v>
      </c>
      <c r="D1699">
        <v>450</v>
      </c>
    </row>
    <row r="1700" spans="1:4" x14ac:dyDescent="0.25">
      <c r="A1700">
        <v>2323</v>
      </c>
      <c r="B1700">
        <v>26100002</v>
      </c>
      <c r="C1700" t="s">
        <v>850</v>
      </c>
      <c r="D1700">
        <v>1222.45</v>
      </c>
    </row>
    <row r="1701" spans="1:4" x14ac:dyDescent="0.25">
      <c r="A1701">
        <v>2323</v>
      </c>
      <c r="B1701">
        <v>37900001</v>
      </c>
      <c r="C1701" t="s">
        <v>852</v>
      </c>
      <c r="D1701">
        <v>177</v>
      </c>
    </row>
    <row r="1702" spans="1:4" x14ac:dyDescent="0.25">
      <c r="A1702">
        <v>2323</v>
      </c>
      <c r="B1702">
        <v>37200001</v>
      </c>
      <c r="C1702" t="s">
        <v>851</v>
      </c>
      <c r="D1702">
        <v>445</v>
      </c>
    </row>
    <row r="1703" spans="1:4" x14ac:dyDescent="0.25">
      <c r="A1703">
        <v>2324</v>
      </c>
      <c r="B1703">
        <v>26100002</v>
      </c>
      <c r="C1703" t="s">
        <v>850</v>
      </c>
      <c r="D1703">
        <v>1500</v>
      </c>
    </row>
    <row r="1704" spans="1:4" x14ac:dyDescent="0.25">
      <c r="A1704">
        <v>2324</v>
      </c>
      <c r="B1704">
        <v>37200001</v>
      </c>
      <c r="C1704" t="s">
        <v>851</v>
      </c>
      <c r="D1704">
        <v>146</v>
      </c>
    </row>
    <row r="1705" spans="1:4" x14ac:dyDescent="0.25">
      <c r="A1705">
        <v>2325</v>
      </c>
      <c r="B1705">
        <v>37500001</v>
      </c>
      <c r="C1705" t="s">
        <v>853</v>
      </c>
      <c r="D1705">
        <v>450</v>
      </c>
    </row>
    <row r="1706" spans="1:4" x14ac:dyDescent="0.25">
      <c r="A1706">
        <v>2325</v>
      </c>
      <c r="B1706">
        <v>37200001</v>
      </c>
      <c r="C1706" t="s">
        <v>851</v>
      </c>
      <c r="D1706">
        <v>73</v>
      </c>
    </row>
    <row r="1707" spans="1:4" x14ac:dyDescent="0.25">
      <c r="A1707">
        <v>2326</v>
      </c>
      <c r="B1707">
        <v>26100002</v>
      </c>
      <c r="C1707" t="s">
        <v>850</v>
      </c>
      <c r="D1707">
        <v>2200</v>
      </c>
    </row>
    <row r="1708" spans="1:4" x14ac:dyDescent="0.25">
      <c r="A1708">
        <v>2327</v>
      </c>
      <c r="B1708">
        <v>37500001</v>
      </c>
      <c r="C1708" t="s">
        <v>853</v>
      </c>
      <c r="D1708">
        <v>300</v>
      </c>
    </row>
    <row r="1709" spans="1:4" x14ac:dyDescent="0.25">
      <c r="A1709">
        <v>2327</v>
      </c>
      <c r="B1709">
        <v>26100002</v>
      </c>
      <c r="C1709" t="s">
        <v>850</v>
      </c>
      <c r="D1709">
        <v>1400</v>
      </c>
    </row>
    <row r="1710" spans="1:4" x14ac:dyDescent="0.25">
      <c r="A1710">
        <v>2327</v>
      </c>
      <c r="B1710">
        <v>37900001</v>
      </c>
      <c r="C1710" t="s">
        <v>852</v>
      </c>
      <c r="D1710">
        <v>166</v>
      </c>
    </row>
    <row r="1711" spans="1:4" x14ac:dyDescent="0.25">
      <c r="A1711">
        <v>2328</v>
      </c>
      <c r="B1711">
        <v>26100002</v>
      </c>
      <c r="C1711" t="s">
        <v>850</v>
      </c>
      <c r="D1711">
        <v>859.01</v>
      </c>
    </row>
    <row r="1712" spans="1:4" x14ac:dyDescent="0.25">
      <c r="A1712">
        <v>2328</v>
      </c>
      <c r="B1712">
        <v>37200001</v>
      </c>
      <c r="C1712" t="s">
        <v>851</v>
      </c>
      <c r="D1712">
        <v>124</v>
      </c>
    </row>
    <row r="1713" spans="1:4" x14ac:dyDescent="0.25">
      <c r="A1713">
        <v>2329</v>
      </c>
      <c r="B1713">
        <v>26100002</v>
      </c>
      <c r="C1713" t="s">
        <v>850</v>
      </c>
      <c r="D1713">
        <v>500</v>
      </c>
    </row>
    <row r="1714" spans="1:4" x14ac:dyDescent="0.25">
      <c r="A1714">
        <v>2330</v>
      </c>
      <c r="B1714">
        <v>37500001</v>
      </c>
      <c r="C1714" t="s">
        <v>853</v>
      </c>
      <c r="D1714">
        <v>2272</v>
      </c>
    </row>
    <row r="1715" spans="1:4" x14ac:dyDescent="0.25">
      <c r="A1715">
        <v>2330</v>
      </c>
      <c r="B1715">
        <v>26100002</v>
      </c>
      <c r="C1715" t="s">
        <v>850</v>
      </c>
      <c r="D1715">
        <v>2835.16</v>
      </c>
    </row>
    <row r="1716" spans="1:4" x14ac:dyDescent="0.25">
      <c r="A1716">
        <v>2330</v>
      </c>
      <c r="B1716">
        <v>37900001</v>
      </c>
      <c r="C1716" t="s">
        <v>852</v>
      </c>
      <c r="D1716">
        <v>200</v>
      </c>
    </row>
    <row r="1717" spans="1:4" x14ac:dyDescent="0.25">
      <c r="A1717">
        <v>2330</v>
      </c>
      <c r="B1717">
        <v>37500001</v>
      </c>
      <c r="C1717" t="s">
        <v>855</v>
      </c>
      <c r="D1717">
        <v>2800</v>
      </c>
    </row>
    <row r="1718" spans="1:4" x14ac:dyDescent="0.25">
      <c r="A1718">
        <v>2330</v>
      </c>
      <c r="B1718">
        <v>37200001</v>
      </c>
      <c r="C1718" t="s">
        <v>851</v>
      </c>
      <c r="D1718">
        <v>262</v>
      </c>
    </row>
    <row r="1719" spans="1:4" x14ac:dyDescent="0.25">
      <c r="A1719">
        <v>2331</v>
      </c>
      <c r="B1719">
        <v>37500001</v>
      </c>
      <c r="C1719" t="s">
        <v>853</v>
      </c>
      <c r="D1719">
        <v>3382</v>
      </c>
    </row>
    <row r="1720" spans="1:4" x14ac:dyDescent="0.25">
      <c r="A1720">
        <v>2331</v>
      </c>
      <c r="B1720">
        <v>26100002</v>
      </c>
      <c r="C1720" t="s">
        <v>850</v>
      </c>
      <c r="D1720">
        <v>3150.22</v>
      </c>
    </row>
    <row r="1721" spans="1:4" x14ac:dyDescent="0.25">
      <c r="A1721">
        <v>2331</v>
      </c>
      <c r="B1721">
        <v>37500001</v>
      </c>
      <c r="C1721" t="s">
        <v>855</v>
      </c>
      <c r="D1721">
        <v>2100</v>
      </c>
    </row>
    <row r="1722" spans="1:4" x14ac:dyDescent="0.25">
      <c r="A1722">
        <v>2331</v>
      </c>
      <c r="B1722">
        <v>37200001</v>
      </c>
      <c r="C1722" t="s">
        <v>851</v>
      </c>
      <c r="D1722">
        <v>1170</v>
      </c>
    </row>
    <row r="1723" spans="1:4" x14ac:dyDescent="0.25">
      <c r="A1723">
        <v>2332</v>
      </c>
      <c r="B1723">
        <v>37500001</v>
      </c>
      <c r="C1723" t="s">
        <v>853</v>
      </c>
      <c r="D1723">
        <v>900</v>
      </c>
    </row>
    <row r="1724" spans="1:4" x14ac:dyDescent="0.25">
      <c r="A1724">
        <v>2332</v>
      </c>
      <c r="B1724">
        <v>26100002</v>
      </c>
      <c r="C1724" t="s">
        <v>850</v>
      </c>
      <c r="D1724">
        <v>1766</v>
      </c>
    </row>
    <row r="1725" spans="1:4" x14ac:dyDescent="0.25">
      <c r="A1725">
        <v>2333</v>
      </c>
      <c r="B1725">
        <v>37500001</v>
      </c>
      <c r="C1725" t="s">
        <v>853</v>
      </c>
      <c r="D1725">
        <v>300</v>
      </c>
    </row>
    <row r="1726" spans="1:4" x14ac:dyDescent="0.25">
      <c r="A1726">
        <v>2333</v>
      </c>
      <c r="B1726">
        <v>26100002</v>
      </c>
      <c r="C1726" t="s">
        <v>850</v>
      </c>
      <c r="D1726">
        <v>1200</v>
      </c>
    </row>
    <row r="1727" spans="1:4" x14ac:dyDescent="0.25">
      <c r="A1727">
        <v>2333</v>
      </c>
      <c r="B1727">
        <v>37900001</v>
      </c>
      <c r="C1727" t="s">
        <v>852</v>
      </c>
      <c r="D1727">
        <v>200</v>
      </c>
    </row>
    <row r="1728" spans="1:4" x14ac:dyDescent="0.25">
      <c r="A1728">
        <v>2333</v>
      </c>
      <c r="B1728">
        <v>37200001</v>
      </c>
      <c r="C1728" t="s">
        <v>851</v>
      </c>
      <c r="D1728">
        <v>445</v>
      </c>
    </row>
    <row r="1729" spans="1:4" x14ac:dyDescent="0.25">
      <c r="A1729">
        <v>2334</v>
      </c>
      <c r="B1729">
        <v>37500001</v>
      </c>
      <c r="C1729" t="s">
        <v>856</v>
      </c>
      <c r="D1729">
        <v>460</v>
      </c>
    </row>
    <row r="1730" spans="1:4" x14ac:dyDescent="0.25">
      <c r="A1730">
        <v>2334</v>
      </c>
      <c r="B1730">
        <v>37900001</v>
      </c>
      <c r="C1730" t="s">
        <v>857</v>
      </c>
      <c r="D1730">
        <v>200</v>
      </c>
    </row>
    <row r="1731" spans="1:4" x14ac:dyDescent="0.25">
      <c r="A1731">
        <v>2335</v>
      </c>
      <c r="B1731">
        <v>26100002</v>
      </c>
      <c r="C1731" t="s">
        <v>850</v>
      </c>
      <c r="D1731">
        <v>700</v>
      </c>
    </row>
    <row r="1732" spans="1:4" x14ac:dyDescent="0.25">
      <c r="A1732">
        <v>2336</v>
      </c>
      <c r="B1732">
        <v>37500001</v>
      </c>
      <c r="C1732" t="s">
        <v>853</v>
      </c>
      <c r="D1732">
        <v>1398.4</v>
      </c>
    </row>
    <row r="1733" spans="1:4" x14ac:dyDescent="0.25">
      <c r="A1733">
        <v>2336</v>
      </c>
      <c r="B1733">
        <v>26100002</v>
      </c>
      <c r="C1733" t="s">
        <v>850</v>
      </c>
      <c r="D1733">
        <v>1754.76</v>
      </c>
    </row>
    <row r="1734" spans="1:4" x14ac:dyDescent="0.25">
      <c r="A1734">
        <v>2336</v>
      </c>
      <c r="B1734">
        <v>37500001</v>
      </c>
      <c r="C1734" t="s">
        <v>855</v>
      </c>
      <c r="D1734">
        <v>1680</v>
      </c>
    </row>
    <row r="1735" spans="1:4" x14ac:dyDescent="0.25">
      <c r="A1735">
        <v>2336</v>
      </c>
      <c r="B1735">
        <v>37200001</v>
      </c>
      <c r="C1735" t="s">
        <v>851</v>
      </c>
      <c r="D1735">
        <v>558</v>
      </c>
    </row>
    <row r="1736" spans="1:4" x14ac:dyDescent="0.25">
      <c r="A1736">
        <v>2337</v>
      </c>
      <c r="B1736">
        <v>37500001</v>
      </c>
      <c r="C1736" t="s">
        <v>853</v>
      </c>
      <c r="D1736">
        <v>974.5</v>
      </c>
    </row>
    <row r="1737" spans="1:4" x14ac:dyDescent="0.25">
      <c r="A1737">
        <v>2337</v>
      </c>
      <c r="B1737">
        <v>26100002</v>
      </c>
      <c r="C1737" t="s">
        <v>850</v>
      </c>
      <c r="D1737">
        <v>3100</v>
      </c>
    </row>
    <row r="1738" spans="1:4" x14ac:dyDescent="0.25">
      <c r="A1738">
        <v>2337</v>
      </c>
      <c r="B1738">
        <v>37500001</v>
      </c>
      <c r="C1738" t="s">
        <v>855</v>
      </c>
      <c r="D1738">
        <v>1260</v>
      </c>
    </row>
    <row r="1739" spans="1:4" x14ac:dyDescent="0.25">
      <c r="A1739">
        <v>2337</v>
      </c>
      <c r="B1739">
        <v>37200001</v>
      </c>
      <c r="C1739" t="s">
        <v>851</v>
      </c>
      <c r="D1739">
        <v>726</v>
      </c>
    </row>
    <row r="1740" spans="1:4" x14ac:dyDescent="0.25">
      <c r="A1740">
        <v>2338</v>
      </c>
      <c r="B1740">
        <v>37500001</v>
      </c>
      <c r="C1740" t="s">
        <v>853</v>
      </c>
      <c r="D1740">
        <v>450</v>
      </c>
    </row>
    <row r="1741" spans="1:4" x14ac:dyDescent="0.25">
      <c r="A1741">
        <v>2338</v>
      </c>
      <c r="B1741">
        <v>26100002</v>
      </c>
      <c r="C1741" t="s">
        <v>850</v>
      </c>
      <c r="D1741">
        <v>1500</v>
      </c>
    </row>
    <row r="1742" spans="1:4" x14ac:dyDescent="0.25">
      <c r="A1742">
        <v>2338</v>
      </c>
      <c r="B1742">
        <v>37200001</v>
      </c>
      <c r="C1742" t="s">
        <v>851</v>
      </c>
      <c r="D1742">
        <v>682</v>
      </c>
    </row>
    <row r="1743" spans="1:4" x14ac:dyDescent="0.25">
      <c r="A1743">
        <v>2339</v>
      </c>
      <c r="B1743">
        <v>37500001</v>
      </c>
      <c r="C1743" t="s">
        <v>853</v>
      </c>
      <c r="D1743">
        <v>225</v>
      </c>
    </row>
    <row r="1744" spans="1:4" x14ac:dyDescent="0.25">
      <c r="A1744">
        <v>2339</v>
      </c>
      <c r="B1744">
        <v>26100002</v>
      </c>
      <c r="C1744" t="s">
        <v>850</v>
      </c>
      <c r="D1744">
        <v>3479</v>
      </c>
    </row>
    <row r="1745" spans="1:4" x14ac:dyDescent="0.25">
      <c r="A1745">
        <v>2339</v>
      </c>
      <c r="B1745">
        <v>37500001</v>
      </c>
      <c r="C1745" t="s">
        <v>855</v>
      </c>
      <c r="D1745">
        <v>1400</v>
      </c>
    </row>
    <row r="1746" spans="1:4" x14ac:dyDescent="0.25">
      <c r="A1746">
        <v>2339</v>
      </c>
      <c r="B1746">
        <v>37200001</v>
      </c>
      <c r="C1746" t="s">
        <v>851</v>
      </c>
      <c r="D1746">
        <v>696</v>
      </c>
    </row>
    <row r="1747" spans="1:4" x14ac:dyDescent="0.25">
      <c r="A1747">
        <v>2340</v>
      </c>
      <c r="B1747">
        <v>26100002</v>
      </c>
      <c r="C1747" t="s">
        <v>850</v>
      </c>
      <c r="D1747">
        <v>558.09</v>
      </c>
    </row>
    <row r="1748" spans="1:4" x14ac:dyDescent="0.25">
      <c r="A1748">
        <v>2340</v>
      </c>
      <c r="B1748">
        <v>37200001</v>
      </c>
      <c r="C1748" t="s">
        <v>851</v>
      </c>
      <c r="D1748">
        <v>510</v>
      </c>
    </row>
    <row r="1749" spans="1:4" x14ac:dyDescent="0.25">
      <c r="A1749">
        <v>2341</v>
      </c>
      <c r="B1749">
        <v>26100002</v>
      </c>
      <c r="C1749" t="s">
        <v>850</v>
      </c>
      <c r="D1749">
        <v>1300</v>
      </c>
    </row>
    <row r="1750" spans="1:4" x14ac:dyDescent="0.25">
      <c r="A1750">
        <v>2341</v>
      </c>
      <c r="B1750">
        <v>37200001</v>
      </c>
      <c r="C1750" t="s">
        <v>851</v>
      </c>
      <c r="D1750">
        <v>266</v>
      </c>
    </row>
    <row r="1751" spans="1:4" x14ac:dyDescent="0.25">
      <c r="A1751">
        <v>2342</v>
      </c>
      <c r="B1751">
        <v>26100002</v>
      </c>
      <c r="C1751" t="s">
        <v>850</v>
      </c>
      <c r="D1751">
        <v>800</v>
      </c>
    </row>
    <row r="1752" spans="1:4" x14ac:dyDescent="0.25">
      <c r="A1752">
        <v>2342</v>
      </c>
      <c r="B1752">
        <v>37200001</v>
      </c>
      <c r="C1752" t="s">
        <v>851</v>
      </c>
      <c r="D1752">
        <v>403</v>
      </c>
    </row>
    <row r="1753" spans="1:4" x14ac:dyDescent="0.25">
      <c r="A1753">
        <v>2343</v>
      </c>
      <c r="B1753">
        <v>26100002</v>
      </c>
      <c r="C1753" t="s">
        <v>850</v>
      </c>
      <c r="D1753">
        <v>1272.8800000000001</v>
      </c>
    </row>
    <row r="1754" spans="1:4" x14ac:dyDescent="0.25">
      <c r="A1754">
        <v>2344</v>
      </c>
      <c r="B1754">
        <v>37500001</v>
      </c>
      <c r="C1754" t="s">
        <v>853</v>
      </c>
      <c r="D1754">
        <v>300</v>
      </c>
    </row>
    <row r="1755" spans="1:4" x14ac:dyDescent="0.25">
      <c r="A1755">
        <v>2344</v>
      </c>
      <c r="B1755">
        <v>26100002</v>
      </c>
      <c r="C1755" t="s">
        <v>850</v>
      </c>
      <c r="D1755">
        <v>1000</v>
      </c>
    </row>
    <row r="1756" spans="1:4" x14ac:dyDescent="0.25">
      <c r="A1756">
        <v>2344</v>
      </c>
      <c r="B1756">
        <v>37200001</v>
      </c>
      <c r="C1756" t="s">
        <v>851</v>
      </c>
      <c r="D1756">
        <v>422</v>
      </c>
    </row>
    <row r="1757" spans="1:4" x14ac:dyDescent="0.25">
      <c r="A1757">
        <v>2345</v>
      </c>
      <c r="B1757">
        <v>37500001</v>
      </c>
      <c r="C1757" t="s">
        <v>853</v>
      </c>
      <c r="D1757">
        <v>450</v>
      </c>
    </row>
    <row r="1758" spans="1:4" x14ac:dyDescent="0.25">
      <c r="A1758">
        <v>2345</v>
      </c>
      <c r="B1758">
        <v>26100002</v>
      </c>
      <c r="C1758" t="s">
        <v>850</v>
      </c>
      <c r="D1758">
        <v>1700</v>
      </c>
    </row>
    <row r="1759" spans="1:4" x14ac:dyDescent="0.25">
      <c r="A1759">
        <v>2345</v>
      </c>
      <c r="B1759">
        <v>37200001</v>
      </c>
      <c r="C1759" t="s">
        <v>851</v>
      </c>
      <c r="D1759">
        <v>668</v>
      </c>
    </row>
    <row r="1760" spans="1:4" x14ac:dyDescent="0.25">
      <c r="A1760">
        <v>2346</v>
      </c>
      <c r="B1760">
        <v>37500001</v>
      </c>
      <c r="C1760" t="s">
        <v>853</v>
      </c>
      <c r="D1760">
        <v>300</v>
      </c>
    </row>
    <row r="1761" spans="1:4" x14ac:dyDescent="0.25">
      <c r="A1761">
        <v>2346</v>
      </c>
      <c r="B1761">
        <v>26100002</v>
      </c>
      <c r="C1761" t="s">
        <v>850</v>
      </c>
      <c r="D1761">
        <v>1400</v>
      </c>
    </row>
    <row r="1762" spans="1:4" x14ac:dyDescent="0.25">
      <c r="A1762">
        <v>2346</v>
      </c>
      <c r="B1762">
        <v>37900001</v>
      </c>
      <c r="C1762" t="s">
        <v>852</v>
      </c>
      <c r="D1762">
        <v>200</v>
      </c>
    </row>
    <row r="1763" spans="1:4" x14ac:dyDescent="0.25">
      <c r="A1763">
        <v>2346</v>
      </c>
      <c r="B1763">
        <v>37200001</v>
      </c>
      <c r="C1763" t="s">
        <v>851</v>
      </c>
      <c r="D1763">
        <v>266</v>
      </c>
    </row>
    <row r="1764" spans="1:4" x14ac:dyDescent="0.25">
      <c r="A1764">
        <v>2347</v>
      </c>
      <c r="B1764">
        <v>26100002</v>
      </c>
      <c r="C1764" t="s">
        <v>850</v>
      </c>
      <c r="D1764">
        <v>1957.31</v>
      </c>
    </row>
    <row r="1765" spans="1:4" x14ac:dyDescent="0.25">
      <c r="A1765">
        <v>2347</v>
      </c>
      <c r="B1765">
        <v>37200001</v>
      </c>
      <c r="C1765" t="s">
        <v>851</v>
      </c>
      <c r="D1765">
        <v>1086</v>
      </c>
    </row>
    <row r="1766" spans="1:4" x14ac:dyDescent="0.25">
      <c r="A1766">
        <v>2348</v>
      </c>
      <c r="B1766">
        <v>37500001</v>
      </c>
      <c r="C1766" t="s">
        <v>853</v>
      </c>
      <c r="D1766">
        <v>1200</v>
      </c>
    </row>
    <row r="1767" spans="1:4" x14ac:dyDescent="0.25">
      <c r="A1767">
        <v>2348</v>
      </c>
      <c r="B1767">
        <v>26100002</v>
      </c>
      <c r="C1767" t="s">
        <v>850</v>
      </c>
      <c r="D1767">
        <v>1731</v>
      </c>
    </row>
    <row r="1768" spans="1:4" x14ac:dyDescent="0.25">
      <c r="A1768">
        <v>2348</v>
      </c>
      <c r="B1768">
        <v>37500001</v>
      </c>
      <c r="C1768" t="s">
        <v>855</v>
      </c>
      <c r="D1768">
        <v>630</v>
      </c>
    </row>
    <row r="1769" spans="1:4" x14ac:dyDescent="0.25">
      <c r="A1769">
        <v>2348</v>
      </c>
      <c r="B1769">
        <v>37200001</v>
      </c>
      <c r="C1769" t="s">
        <v>851</v>
      </c>
      <c r="D1769">
        <v>682</v>
      </c>
    </row>
    <row r="1770" spans="1:4" x14ac:dyDescent="0.25">
      <c r="A1770">
        <v>2349</v>
      </c>
      <c r="B1770">
        <v>26100002</v>
      </c>
      <c r="C1770" t="s">
        <v>850</v>
      </c>
      <c r="D1770">
        <v>1118.9100000000001</v>
      </c>
    </row>
    <row r="1771" spans="1:4" x14ac:dyDescent="0.25">
      <c r="A1771">
        <v>2350</v>
      </c>
      <c r="B1771">
        <v>26100002</v>
      </c>
      <c r="C1771" t="s">
        <v>850</v>
      </c>
      <c r="D1771">
        <v>2000</v>
      </c>
    </row>
    <row r="1772" spans="1:4" x14ac:dyDescent="0.25">
      <c r="A1772">
        <v>2350</v>
      </c>
      <c r="B1772">
        <v>37200001</v>
      </c>
      <c r="C1772" t="s">
        <v>851</v>
      </c>
      <c r="D1772">
        <v>682</v>
      </c>
    </row>
    <row r="1773" spans="1:4" x14ac:dyDescent="0.25">
      <c r="A1773">
        <v>2351</v>
      </c>
      <c r="B1773">
        <v>37500001</v>
      </c>
      <c r="C1773" t="s">
        <v>853</v>
      </c>
      <c r="D1773">
        <v>681</v>
      </c>
    </row>
    <row r="1774" spans="1:4" x14ac:dyDescent="0.25">
      <c r="A1774">
        <v>2351</v>
      </c>
      <c r="B1774">
        <v>26100002</v>
      </c>
      <c r="C1774" t="s">
        <v>850</v>
      </c>
      <c r="D1774">
        <v>1767</v>
      </c>
    </row>
    <row r="1775" spans="1:4" x14ac:dyDescent="0.25">
      <c r="A1775">
        <v>2351</v>
      </c>
      <c r="B1775">
        <v>37200001</v>
      </c>
      <c r="C1775" t="s">
        <v>851</v>
      </c>
      <c r="D1775">
        <v>534</v>
      </c>
    </row>
    <row r="1776" spans="1:4" x14ac:dyDescent="0.25">
      <c r="A1776">
        <v>2352</v>
      </c>
      <c r="B1776">
        <v>26100002</v>
      </c>
      <c r="C1776" t="s">
        <v>850</v>
      </c>
      <c r="D1776">
        <v>2000</v>
      </c>
    </row>
    <row r="1777" spans="1:4" x14ac:dyDescent="0.25">
      <c r="A1777">
        <v>2352</v>
      </c>
      <c r="B1777">
        <v>37200001</v>
      </c>
      <c r="C1777" t="s">
        <v>851</v>
      </c>
      <c r="D1777">
        <v>682</v>
      </c>
    </row>
    <row r="1778" spans="1:4" x14ac:dyDescent="0.25">
      <c r="A1778">
        <v>2353</v>
      </c>
      <c r="B1778">
        <v>26100002</v>
      </c>
      <c r="C1778" t="s">
        <v>850</v>
      </c>
      <c r="D1778">
        <v>500</v>
      </c>
    </row>
    <row r="1779" spans="1:4" x14ac:dyDescent="0.25">
      <c r="A1779">
        <v>2353</v>
      </c>
      <c r="B1779">
        <v>37200001</v>
      </c>
      <c r="C1779" t="s">
        <v>851</v>
      </c>
      <c r="D1779">
        <v>287</v>
      </c>
    </row>
    <row r="1780" spans="1:4" x14ac:dyDescent="0.25">
      <c r="A1780">
        <v>2354</v>
      </c>
      <c r="B1780">
        <v>26100002</v>
      </c>
      <c r="C1780" t="s">
        <v>850</v>
      </c>
      <c r="D1780">
        <v>3000</v>
      </c>
    </row>
    <row r="1781" spans="1:4" x14ac:dyDescent="0.25">
      <c r="A1781">
        <v>2354</v>
      </c>
      <c r="B1781">
        <v>37200001</v>
      </c>
      <c r="C1781" t="s">
        <v>851</v>
      </c>
      <c r="D1781">
        <v>682</v>
      </c>
    </row>
    <row r="1782" spans="1:4" x14ac:dyDescent="0.25">
      <c r="A1782">
        <v>2355</v>
      </c>
      <c r="B1782">
        <v>37500001</v>
      </c>
      <c r="C1782" t="s">
        <v>853</v>
      </c>
      <c r="D1782">
        <v>75</v>
      </c>
    </row>
    <row r="1783" spans="1:4" x14ac:dyDescent="0.25">
      <c r="A1783">
        <v>2355</v>
      </c>
      <c r="B1783">
        <v>26100002</v>
      </c>
      <c r="C1783" t="s">
        <v>850</v>
      </c>
      <c r="D1783">
        <v>1600</v>
      </c>
    </row>
    <row r="1784" spans="1:4" x14ac:dyDescent="0.25">
      <c r="A1784">
        <v>2355</v>
      </c>
      <c r="B1784">
        <v>37200001</v>
      </c>
      <c r="C1784" t="s">
        <v>851</v>
      </c>
      <c r="D1784">
        <v>682</v>
      </c>
    </row>
    <row r="1785" spans="1:4" x14ac:dyDescent="0.25">
      <c r="A1785">
        <v>2356</v>
      </c>
      <c r="B1785">
        <v>37500001</v>
      </c>
      <c r="C1785" t="s">
        <v>853</v>
      </c>
      <c r="D1785">
        <v>632</v>
      </c>
    </row>
    <row r="1786" spans="1:4" x14ac:dyDescent="0.25">
      <c r="A1786">
        <v>2356</v>
      </c>
      <c r="B1786">
        <v>26100002</v>
      </c>
      <c r="C1786" t="s">
        <v>850</v>
      </c>
      <c r="D1786">
        <v>1360.62</v>
      </c>
    </row>
    <row r="1787" spans="1:4" x14ac:dyDescent="0.25">
      <c r="A1787">
        <v>2356</v>
      </c>
      <c r="B1787">
        <v>37200001</v>
      </c>
      <c r="C1787" t="s">
        <v>851</v>
      </c>
      <c r="D1787">
        <v>558</v>
      </c>
    </row>
    <row r="1788" spans="1:4" x14ac:dyDescent="0.25">
      <c r="A1788">
        <v>2357</v>
      </c>
      <c r="B1788">
        <v>26100002</v>
      </c>
      <c r="C1788" t="s">
        <v>850</v>
      </c>
      <c r="D1788">
        <v>1500</v>
      </c>
    </row>
    <row r="1789" spans="1:4" x14ac:dyDescent="0.25">
      <c r="A1789">
        <v>2357</v>
      </c>
      <c r="B1789">
        <v>37200001</v>
      </c>
      <c r="C1789" t="s">
        <v>851</v>
      </c>
      <c r="D1789">
        <v>606</v>
      </c>
    </row>
    <row r="1790" spans="1:4" x14ac:dyDescent="0.25">
      <c r="A1790">
        <v>2358</v>
      </c>
      <c r="B1790">
        <v>26100002</v>
      </c>
      <c r="C1790" t="s">
        <v>850</v>
      </c>
      <c r="D1790">
        <v>1400.03</v>
      </c>
    </row>
    <row r="1791" spans="1:4" x14ac:dyDescent="0.25">
      <c r="A1791">
        <v>2358</v>
      </c>
      <c r="B1791">
        <v>37200001</v>
      </c>
      <c r="C1791" t="s">
        <v>851</v>
      </c>
      <c r="D1791">
        <v>682</v>
      </c>
    </row>
    <row r="1792" spans="1:4" x14ac:dyDescent="0.25">
      <c r="A1792">
        <v>2359</v>
      </c>
      <c r="B1792">
        <v>26100002</v>
      </c>
      <c r="C1792" t="s">
        <v>850</v>
      </c>
      <c r="D1792">
        <v>2824.91</v>
      </c>
    </row>
    <row r="1793" spans="1:4" x14ac:dyDescent="0.25">
      <c r="A1793">
        <v>2359</v>
      </c>
      <c r="B1793">
        <v>37200001</v>
      </c>
      <c r="C1793" t="s">
        <v>851</v>
      </c>
      <c r="D1793">
        <v>696</v>
      </c>
    </row>
    <row r="1794" spans="1:4" x14ac:dyDescent="0.25">
      <c r="A1794">
        <v>2360</v>
      </c>
      <c r="B1794">
        <v>26100002</v>
      </c>
      <c r="C1794" t="s">
        <v>850</v>
      </c>
      <c r="D1794">
        <v>1400</v>
      </c>
    </row>
    <row r="1795" spans="1:4" x14ac:dyDescent="0.25">
      <c r="A1795">
        <v>2360</v>
      </c>
      <c r="B1795">
        <v>37900001</v>
      </c>
      <c r="C1795" t="s">
        <v>852</v>
      </c>
      <c r="D1795">
        <v>200</v>
      </c>
    </row>
    <row r="1796" spans="1:4" x14ac:dyDescent="0.25">
      <c r="A1796">
        <v>2360</v>
      </c>
      <c r="B1796">
        <v>37200001</v>
      </c>
      <c r="C1796" t="s">
        <v>851</v>
      </c>
      <c r="D1796">
        <v>623</v>
      </c>
    </row>
    <row r="1797" spans="1:4" x14ac:dyDescent="0.25">
      <c r="A1797">
        <v>2361</v>
      </c>
      <c r="B1797">
        <v>26100002</v>
      </c>
      <c r="C1797" t="s">
        <v>850</v>
      </c>
      <c r="D1797">
        <v>672</v>
      </c>
    </row>
    <row r="1798" spans="1:4" x14ac:dyDescent="0.25">
      <c r="A1798">
        <v>2362</v>
      </c>
      <c r="B1798">
        <v>26100002</v>
      </c>
      <c r="C1798" t="s">
        <v>850</v>
      </c>
      <c r="D1798">
        <v>800.15</v>
      </c>
    </row>
    <row r="1799" spans="1:4" x14ac:dyDescent="0.25">
      <c r="A1799">
        <v>2362</v>
      </c>
      <c r="B1799">
        <v>37200001</v>
      </c>
      <c r="C1799" t="s">
        <v>851</v>
      </c>
      <c r="D1799">
        <v>266</v>
      </c>
    </row>
    <row r="1800" spans="1:4" x14ac:dyDescent="0.25">
      <c r="A1800">
        <v>2363</v>
      </c>
      <c r="B1800">
        <v>26100002</v>
      </c>
      <c r="C1800" t="s">
        <v>850</v>
      </c>
      <c r="D1800">
        <v>1538.6</v>
      </c>
    </row>
    <row r="1801" spans="1:4" x14ac:dyDescent="0.25">
      <c r="A1801">
        <v>2363</v>
      </c>
      <c r="B1801">
        <v>37200001</v>
      </c>
      <c r="C1801" t="s">
        <v>851</v>
      </c>
      <c r="D1801">
        <v>696</v>
      </c>
    </row>
    <row r="1802" spans="1:4" x14ac:dyDescent="0.25">
      <c r="A1802">
        <v>2364</v>
      </c>
      <c r="B1802">
        <v>37500001</v>
      </c>
      <c r="C1802" t="s">
        <v>853</v>
      </c>
      <c r="D1802">
        <v>675</v>
      </c>
    </row>
    <row r="1803" spans="1:4" x14ac:dyDescent="0.25">
      <c r="A1803">
        <v>2364</v>
      </c>
      <c r="B1803">
        <v>26100002</v>
      </c>
      <c r="C1803" t="s">
        <v>850</v>
      </c>
      <c r="D1803">
        <v>1300</v>
      </c>
    </row>
    <row r="1804" spans="1:4" x14ac:dyDescent="0.25">
      <c r="A1804">
        <v>2364</v>
      </c>
      <c r="B1804">
        <v>37200001</v>
      </c>
      <c r="C1804" t="s">
        <v>851</v>
      </c>
      <c r="D1804">
        <v>266</v>
      </c>
    </row>
    <row r="1805" spans="1:4" x14ac:dyDescent="0.25">
      <c r="A1805">
        <v>2365</v>
      </c>
      <c r="B1805">
        <v>26100002</v>
      </c>
      <c r="C1805" t="s">
        <v>850</v>
      </c>
      <c r="D1805">
        <v>1500</v>
      </c>
    </row>
    <row r="1806" spans="1:4" x14ac:dyDescent="0.25">
      <c r="A1806">
        <v>2365</v>
      </c>
      <c r="B1806">
        <v>37200001</v>
      </c>
      <c r="C1806" t="s">
        <v>851</v>
      </c>
      <c r="D1806">
        <v>213</v>
      </c>
    </row>
    <row r="1807" spans="1:4" x14ac:dyDescent="0.25">
      <c r="A1807">
        <v>2366</v>
      </c>
      <c r="B1807">
        <v>37500001</v>
      </c>
      <c r="C1807" t="s">
        <v>853</v>
      </c>
      <c r="D1807">
        <v>450</v>
      </c>
    </row>
    <row r="1808" spans="1:4" x14ac:dyDescent="0.25">
      <c r="A1808">
        <v>2366</v>
      </c>
      <c r="B1808">
        <v>26100002</v>
      </c>
      <c r="C1808" t="s">
        <v>850</v>
      </c>
      <c r="D1808">
        <v>1450.25</v>
      </c>
    </row>
    <row r="1809" spans="1:4" x14ac:dyDescent="0.25">
      <c r="A1809">
        <v>2366</v>
      </c>
      <c r="B1809">
        <v>37900001</v>
      </c>
      <c r="C1809" t="s">
        <v>852</v>
      </c>
      <c r="D1809">
        <v>145</v>
      </c>
    </row>
    <row r="1810" spans="1:4" x14ac:dyDescent="0.25">
      <c r="A1810">
        <v>2366</v>
      </c>
      <c r="B1810">
        <v>37200001</v>
      </c>
      <c r="C1810" t="s">
        <v>851</v>
      </c>
      <c r="D1810">
        <v>445</v>
      </c>
    </row>
    <row r="1811" spans="1:4" x14ac:dyDescent="0.25">
      <c r="A1811">
        <v>2367</v>
      </c>
      <c r="B1811">
        <v>26100002</v>
      </c>
      <c r="C1811" t="s">
        <v>850</v>
      </c>
      <c r="D1811">
        <v>3000</v>
      </c>
    </row>
    <row r="1812" spans="1:4" x14ac:dyDescent="0.25">
      <c r="A1812">
        <v>2368</v>
      </c>
      <c r="B1812">
        <v>37500001</v>
      </c>
      <c r="C1812" t="s">
        <v>860</v>
      </c>
      <c r="D1812">
        <v>300</v>
      </c>
    </row>
    <row r="1813" spans="1:4" x14ac:dyDescent="0.25">
      <c r="A1813">
        <v>2368</v>
      </c>
      <c r="B1813">
        <v>26100002</v>
      </c>
      <c r="C1813" t="s">
        <v>850</v>
      </c>
      <c r="D1813">
        <v>1100</v>
      </c>
    </row>
    <row r="1814" spans="1:4" x14ac:dyDescent="0.25">
      <c r="A1814">
        <v>2368</v>
      </c>
      <c r="B1814">
        <v>37200001</v>
      </c>
      <c r="C1814" t="s">
        <v>851</v>
      </c>
      <c r="D1814">
        <v>266</v>
      </c>
    </row>
    <row r="1815" spans="1:4" x14ac:dyDescent="0.25">
      <c r="A1815">
        <v>2369</v>
      </c>
      <c r="B1815">
        <v>26100002</v>
      </c>
      <c r="C1815" t="s">
        <v>850</v>
      </c>
      <c r="D1815">
        <v>1500</v>
      </c>
    </row>
    <row r="1816" spans="1:4" x14ac:dyDescent="0.25">
      <c r="A1816">
        <v>2369</v>
      </c>
      <c r="B1816">
        <v>37200001</v>
      </c>
      <c r="C1816" t="s">
        <v>851</v>
      </c>
      <c r="D1816">
        <v>206</v>
      </c>
    </row>
    <row r="1817" spans="1:4" x14ac:dyDescent="0.25">
      <c r="A1817">
        <v>2370</v>
      </c>
      <c r="B1817">
        <v>37500001</v>
      </c>
      <c r="C1817" t="s">
        <v>853</v>
      </c>
      <c r="D1817">
        <v>450</v>
      </c>
    </row>
    <row r="1818" spans="1:4" x14ac:dyDescent="0.25">
      <c r="A1818">
        <v>2370</v>
      </c>
      <c r="B1818">
        <v>26100002</v>
      </c>
      <c r="C1818" t="s">
        <v>850</v>
      </c>
      <c r="D1818">
        <v>1000</v>
      </c>
    </row>
    <row r="1819" spans="1:4" x14ac:dyDescent="0.25">
      <c r="A1819">
        <v>2370</v>
      </c>
      <c r="B1819">
        <v>37200001</v>
      </c>
      <c r="C1819" t="s">
        <v>851</v>
      </c>
      <c r="D1819">
        <v>358</v>
      </c>
    </row>
    <row r="1820" spans="1:4" x14ac:dyDescent="0.25">
      <c r="A1820">
        <v>2371</v>
      </c>
      <c r="B1820">
        <v>26100002</v>
      </c>
      <c r="C1820" t="s">
        <v>850</v>
      </c>
      <c r="D1820">
        <v>400</v>
      </c>
    </row>
    <row r="1821" spans="1:4" x14ac:dyDescent="0.25">
      <c r="A1821">
        <v>2372</v>
      </c>
      <c r="B1821">
        <v>26100002</v>
      </c>
      <c r="C1821" t="s">
        <v>850</v>
      </c>
      <c r="D1821">
        <v>1000</v>
      </c>
    </row>
    <row r="1822" spans="1:4" x14ac:dyDescent="0.25">
      <c r="A1822">
        <v>2373</v>
      </c>
      <c r="B1822">
        <v>37500001</v>
      </c>
      <c r="C1822" t="s">
        <v>853</v>
      </c>
      <c r="D1822">
        <v>225</v>
      </c>
    </row>
    <row r="1823" spans="1:4" x14ac:dyDescent="0.25">
      <c r="A1823">
        <v>2373</v>
      </c>
      <c r="B1823">
        <v>37500001</v>
      </c>
      <c r="C1823" t="s">
        <v>856</v>
      </c>
      <c r="D1823">
        <v>1804</v>
      </c>
    </row>
    <row r="1824" spans="1:4" x14ac:dyDescent="0.25">
      <c r="A1824">
        <v>2373</v>
      </c>
      <c r="B1824">
        <v>37900001</v>
      </c>
      <c r="C1824" t="s">
        <v>857</v>
      </c>
      <c r="D1824">
        <v>200</v>
      </c>
    </row>
    <row r="1825" spans="1:4" x14ac:dyDescent="0.25">
      <c r="A1825">
        <v>2374</v>
      </c>
      <c r="B1825">
        <v>26100002</v>
      </c>
      <c r="C1825" t="s">
        <v>850</v>
      </c>
      <c r="D1825">
        <v>1399.59</v>
      </c>
    </row>
    <row r="1826" spans="1:4" x14ac:dyDescent="0.25">
      <c r="A1826">
        <v>2374</v>
      </c>
      <c r="B1826">
        <v>37200001</v>
      </c>
      <c r="C1826" t="s">
        <v>851</v>
      </c>
      <c r="D1826">
        <v>73</v>
      </c>
    </row>
    <row r="1827" spans="1:4" x14ac:dyDescent="0.25">
      <c r="A1827">
        <v>2375</v>
      </c>
      <c r="B1827">
        <v>37500001</v>
      </c>
      <c r="C1827" t="s">
        <v>853</v>
      </c>
      <c r="D1827">
        <v>150</v>
      </c>
    </row>
    <row r="1828" spans="1:4" x14ac:dyDescent="0.25">
      <c r="A1828">
        <v>2375</v>
      </c>
      <c r="B1828">
        <v>26100002</v>
      </c>
      <c r="C1828" t="s">
        <v>850</v>
      </c>
      <c r="D1828">
        <v>2744.65</v>
      </c>
    </row>
    <row r="1829" spans="1:4" x14ac:dyDescent="0.25">
      <c r="A1829">
        <v>2375</v>
      </c>
      <c r="B1829">
        <v>37900001</v>
      </c>
      <c r="C1829" t="s">
        <v>852</v>
      </c>
      <c r="D1829">
        <v>200</v>
      </c>
    </row>
    <row r="1830" spans="1:4" x14ac:dyDescent="0.25">
      <c r="A1830">
        <v>2375</v>
      </c>
      <c r="B1830">
        <v>37200001</v>
      </c>
      <c r="C1830" t="s">
        <v>851</v>
      </c>
      <c r="D1830">
        <v>266</v>
      </c>
    </row>
    <row r="1831" spans="1:4" x14ac:dyDescent="0.25">
      <c r="A1831">
        <v>2376</v>
      </c>
      <c r="B1831">
        <v>26100002</v>
      </c>
      <c r="C1831" t="s">
        <v>850</v>
      </c>
      <c r="D1831">
        <v>1500</v>
      </c>
    </row>
    <row r="1832" spans="1:4" x14ac:dyDescent="0.25">
      <c r="A1832">
        <v>2376</v>
      </c>
      <c r="B1832">
        <v>37900001</v>
      </c>
      <c r="C1832" t="s">
        <v>852</v>
      </c>
      <c r="D1832">
        <v>200</v>
      </c>
    </row>
    <row r="1833" spans="1:4" x14ac:dyDescent="0.25">
      <c r="A1833">
        <v>2376</v>
      </c>
      <c r="B1833">
        <v>37200001</v>
      </c>
      <c r="C1833" t="s">
        <v>851</v>
      </c>
      <c r="D1833">
        <v>206</v>
      </c>
    </row>
    <row r="1834" spans="1:4" x14ac:dyDescent="0.25">
      <c r="A1834">
        <v>2377</v>
      </c>
      <c r="B1834">
        <v>26100002</v>
      </c>
      <c r="C1834" t="s">
        <v>850</v>
      </c>
      <c r="D1834">
        <v>1300</v>
      </c>
    </row>
    <row r="1835" spans="1:4" x14ac:dyDescent="0.25">
      <c r="A1835">
        <v>2377</v>
      </c>
      <c r="B1835">
        <v>37200001</v>
      </c>
      <c r="C1835" t="s">
        <v>851</v>
      </c>
      <c r="D1835">
        <v>131</v>
      </c>
    </row>
    <row r="1836" spans="1:4" x14ac:dyDescent="0.25">
      <c r="A1836">
        <v>2378</v>
      </c>
      <c r="B1836">
        <v>26100002</v>
      </c>
      <c r="C1836" t="s">
        <v>850</v>
      </c>
      <c r="D1836">
        <v>1000</v>
      </c>
    </row>
    <row r="1837" spans="1:4" x14ac:dyDescent="0.25">
      <c r="A1837">
        <v>2378</v>
      </c>
      <c r="B1837">
        <v>37200001</v>
      </c>
      <c r="C1837" t="s">
        <v>851</v>
      </c>
      <c r="D1837">
        <v>262</v>
      </c>
    </row>
    <row r="1838" spans="1:4" x14ac:dyDescent="0.25">
      <c r="A1838">
        <v>2379</v>
      </c>
      <c r="B1838">
        <v>26100002</v>
      </c>
      <c r="C1838" t="s">
        <v>850</v>
      </c>
      <c r="D1838">
        <v>1500</v>
      </c>
    </row>
    <row r="1839" spans="1:4" x14ac:dyDescent="0.25">
      <c r="A1839">
        <v>2380</v>
      </c>
      <c r="B1839">
        <v>37500001</v>
      </c>
      <c r="C1839" t="s">
        <v>853</v>
      </c>
      <c r="D1839">
        <v>450</v>
      </c>
    </row>
    <row r="1840" spans="1:4" x14ac:dyDescent="0.25">
      <c r="A1840">
        <v>2380</v>
      </c>
      <c r="B1840">
        <v>26100002</v>
      </c>
      <c r="C1840" t="s">
        <v>850</v>
      </c>
      <c r="D1840">
        <v>1200.3</v>
      </c>
    </row>
    <row r="1841" spans="1:4" x14ac:dyDescent="0.25">
      <c r="A1841">
        <v>2380</v>
      </c>
      <c r="B1841">
        <v>37900001</v>
      </c>
      <c r="C1841" t="s">
        <v>852</v>
      </c>
      <c r="D1841">
        <v>199</v>
      </c>
    </row>
    <row r="1842" spans="1:4" x14ac:dyDescent="0.25">
      <c r="A1842">
        <v>2380</v>
      </c>
      <c r="B1842">
        <v>37200001</v>
      </c>
      <c r="C1842" t="s">
        <v>851</v>
      </c>
      <c r="D1842">
        <v>445</v>
      </c>
    </row>
    <row r="1843" spans="1:4" x14ac:dyDescent="0.25">
      <c r="A1843">
        <v>2381</v>
      </c>
      <c r="B1843">
        <v>26100002</v>
      </c>
      <c r="C1843" t="s">
        <v>850</v>
      </c>
      <c r="D1843">
        <v>1200</v>
      </c>
    </row>
    <row r="1844" spans="1:4" x14ac:dyDescent="0.25">
      <c r="A1844">
        <v>2382</v>
      </c>
      <c r="B1844">
        <v>37500001</v>
      </c>
      <c r="C1844" t="s">
        <v>853</v>
      </c>
      <c r="D1844">
        <v>218</v>
      </c>
    </row>
    <row r="1845" spans="1:4" x14ac:dyDescent="0.25">
      <c r="A1845">
        <v>2382</v>
      </c>
      <c r="B1845">
        <v>26100002</v>
      </c>
      <c r="C1845" t="s">
        <v>850</v>
      </c>
      <c r="D1845">
        <v>1000</v>
      </c>
    </row>
    <row r="1846" spans="1:4" x14ac:dyDescent="0.25">
      <c r="A1846">
        <v>2382</v>
      </c>
      <c r="B1846">
        <v>37200001</v>
      </c>
      <c r="C1846" t="s">
        <v>851</v>
      </c>
      <c r="D1846">
        <v>266</v>
      </c>
    </row>
    <row r="1847" spans="1:4" x14ac:dyDescent="0.25">
      <c r="A1847">
        <v>2383</v>
      </c>
      <c r="B1847">
        <v>26100002</v>
      </c>
      <c r="C1847" t="s">
        <v>850</v>
      </c>
      <c r="D1847">
        <v>2200</v>
      </c>
    </row>
    <row r="1848" spans="1:4" x14ac:dyDescent="0.25">
      <c r="A1848">
        <v>2383</v>
      </c>
      <c r="B1848">
        <v>37200001</v>
      </c>
      <c r="C1848" t="s">
        <v>851</v>
      </c>
      <c r="D1848">
        <v>1086</v>
      </c>
    </row>
    <row r="1849" spans="1:4" x14ac:dyDescent="0.25">
      <c r="A1849">
        <v>2384</v>
      </c>
      <c r="B1849">
        <v>26100002</v>
      </c>
      <c r="C1849" t="s">
        <v>850</v>
      </c>
      <c r="D1849">
        <v>591.35</v>
      </c>
    </row>
    <row r="1850" spans="1:4" x14ac:dyDescent="0.25">
      <c r="A1850">
        <v>2384</v>
      </c>
      <c r="B1850">
        <v>37200001</v>
      </c>
      <c r="C1850" t="s">
        <v>851</v>
      </c>
      <c r="D1850">
        <v>255</v>
      </c>
    </row>
    <row r="1851" spans="1:4" x14ac:dyDescent="0.25">
      <c r="A1851">
        <v>2385</v>
      </c>
      <c r="B1851">
        <v>26100002</v>
      </c>
      <c r="C1851" t="s">
        <v>850</v>
      </c>
      <c r="D1851">
        <v>400</v>
      </c>
    </row>
    <row r="1852" spans="1:4" x14ac:dyDescent="0.25">
      <c r="A1852">
        <v>2386</v>
      </c>
      <c r="B1852">
        <v>26100002</v>
      </c>
      <c r="C1852" t="s">
        <v>850</v>
      </c>
      <c r="D1852">
        <v>1100</v>
      </c>
    </row>
    <row r="1853" spans="1:4" x14ac:dyDescent="0.25">
      <c r="A1853">
        <v>2387</v>
      </c>
      <c r="B1853">
        <v>37500001</v>
      </c>
      <c r="C1853" t="s">
        <v>856</v>
      </c>
      <c r="D1853">
        <v>460</v>
      </c>
    </row>
    <row r="1854" spans="1:4" x14ac:dyDescent="0.25">
      <c r="A1854">
        <v>2387</v>
      </c>
      <c r="B1854">
        <v>37900001</v>
      </c>
      <c r="C1854" t="s">
        <v>857</v>
      </c>
      <c r="D1854">
        <v>200</v>
      </c>
    </row>
    <row r="1855" spans="1:4" x14ac:dyDescent="0.25">
      <c r="A1855">
        <v>2388</v>
      </c>
      <c r="B1855">
        <v>37500001</v>
      </c>
      <c r="C1855" t="s">
        <v>853</v>
      </c>
      <c r="D1855">
        <v>150</v>
      </c>
    </row>
    <row r="1856" spans="1:4" x14ac:dyDescent="0.25">
      <c r="A1856">
        <v>2388</v>
      </c>
      <c r="B1856">
        <v>37500001</v>
      </c>
      <c r="C1856" t="s">
        <v>856</v>
      </c>
      <c r="D1856">
        <v>472</v>
      </c>
    </row>
    <row r="1857" spans="1:4" x14ac:dyDescent="0.25">
      <c r="A1857">
        <v>2388</v>
      </c>
      <c r="B1857">
        <v>37900001</v>
      </c>
      <c r="C1857" t="s">
        <v>857</v>
      </c>
      <c r="D1857">
        <v>200</v>
      </c>
    </row>
    <row r="1858" spans="1:4" x14ac:dyDescent="0.25">
      <c r="A1858">
        <v>2389</v>
      </c>
      <c r="B1858">
        <v>26100002</v>
      </c>
      <c r="C1858" t="s">
        <v>850</v>
      </c>
      <c r="D1858">
        <v>1500</v>
      </c>
    </row>
    <row r="1859" spans="1:4" x14ac:dyDescent="0.25">
      <c r="A1859">
        <v>2389</v>
      </c>
      <c r="B1859">
        <v>37200001</v>
      </c>
      <c r="C1859" t="s">
        <v>851</v>
      </c>
      <c r="D1859">
        <v>266</v>
      </c>
    </row>
    <row r="1860" spans="1:4" x14ac:dyDescent="0.25">
      <c r="A1860">
        <v>2390</v>
      </c>
      <c r="B1860">
        <v>37500001</v>
      </c>
      <c r="C1860" t="s">
        <v>853</v>
      </c>
      <c r="D1860">
        <v>900</v>
      </c>
    </row>
    <row r="1861" spans="1:4" x14ac:dyDescent="0.25">
      <c r="A1861">
        <v>2390</v>
      </c>
      <c r="B1861">
        <v>26100002</v>
      </c>
      <c r="C1861" t="s">
        <v>850</v>
      </c>
      <c r="D1861">
        <v>1200</v>
      </c>
    </row>
    <row r="1862" spans="1:4" x14ac:dyDescent="0.25">
      <c r="A1862">
        <v>2390</v>
      </c>
      <c r="B1862">
        <v>37900001</v>
      </c>
      <c r="C1862" t="s">
        <v>852</v>
      </c>
      <c r="D1862">
        <v>200</v>
      </c>
    </row>
    <row r="1863" spans="1:4" x14ac:dyDescent="0.25">
      <c r="A1863">
        <v>2390</v>
      </c>
      <c r="B1863">
        <v>37200001</v>
      </c>
      <c r="C1863" t="s">
        <v>851</v>
      </c>
      <c r="D1863">
        <v>266</v>
      </c>
    </row>
    <row r="1864" spans="1:4" x14ac:dyDescent="0.25">
      <c r="A1864">
        <v>2391</v>
      </c>
      <c r="B1864">
        <v>37500001</v>
      </c>
      <c r="C1864" t="s">
        <v>853</v>
      </c>
      <c r="D1864">
        <v>150</v>
      </c>
    </row>
    <row r="1865" spans="1:4" x14ac:dyDescent="0.25">
      <c r="A1865">
        <v>2391</v>
      </c>
      <c r="B1865">
        <v>26100002</v>
      </c>
      <c r="C1865" t="s">
        <v>850</v>
      </c>
      <c r="D1865">
        <v>1500</v>
      </c>
    </row>
    <row r="1866" spans="1:4" x14ac:dyDescent="0.25">
      <c r="A1866">
        <v>2391</v>
      </c>
      <c r="B1866">
        <v>37900001</v>
      </c>
      <c r="C1866" t="s">
        <v>852</v>
      </c>
      <c r="D1866">
        <v>140</v>
      </c>
    </row>
    <row r="1867" spans="1:4" x14ac:dyDescent="0.25">
      <c r="A1867">
        <v>2391</v>
      </c>
      <c r="B1867">
        <v>37200001</v>
      </c>
      <c r="C1867" t="s">
        <v>851</v>
      </c>
      <c r="D1867">
        <v>510</v>
      </c>
    </row>
    <row r="1868" spans="1:4" x14ac:dyDescent="0.25">
      <c r="A1868">
        <v>2392</v>
      </c>
      <c r="B1868">
        <v>26100002</v>
      </c>
      <c r="C1868" t="s">
        <v>850</v>
      </c>
      <c r="D1868">
        <v>1300</v>
      </c>
    </row>
    <row r="1869" spans="1:4" x14ac:dyDescent="0.25">
      <c r="A1869">
        <v>2392</v>
      </c>
      <c r="B1869">
        <v>37200001</v>
      </c>
      <c r="C1869" t="s">
        <v>851</v>
      </c>
      <c r="D1869">
        <v>255</v>
      </c>
    </row>
    <row r="1870" spans="1:4" x14ac:dyDescent="0.25">
      <c r="A1870">
        <v>2393</v>
      </c>
      <c r="B1870">
        <v>37500001</v>
      </c>
      <c r="C1870" t="s">
        <v>853</v>
      </c>
      <c r="D1870">
        <v>495</v>
      </c>
    </row>
    <row r="1871" spans="1:4" x14ac:dyDescent="0.25">
      <c r="A1871">
        <v>2393</v>
      </c>
      <c r="B1871">
        <v>26100002</v>
      </c>
      <c r="C1871" t="s">
        <v>850</v>
      </c>
      <c r="D1871">
        <v>1500</v>
      </c>
    </row>
    <row r="1872" spans="1:4" x14ac:dyDescent="0.25">
      <c r="A1872">
        <v>2393</v>
      </c>
      <c r="B1872">
        <v>37200001</v>
      </c>
      <c r="C1872" t="s">
        <v>851</v>
      </c>
      <c r="D1872">
        <v>133</v>
      </c>
    </row>
    <row r="1873" spans="1:4" x14ac:dyDescent="0.25">
      <c r="A1873">
        <v>2394</v>
      </c>
      <c r="B1873">
        <v>26100002</v>
      </c>
      <c r="C1873" t="s">
        <v>850</v>
      </c>
      <c r="D1873">
        <v>1500</v>
      </c>
    </row>
    <row r="1874" spans="1:4" x14ac:dyDescent="0.25">
      <c r="A1874">
        <v>2395</v>
      </c>
      <c r="B1874">
        <v>37500001</v>
      </c>
      <c r="C1874" t="s">
        <v>853</v>
      </c>
      <c r="D1874">
        <v>675</v>
      </c>
    </row>
    <row r="1875" spans="1:4" x14ac:dyDescent="0.25">
      <c r="A1875">
        <v>2395</v>
      </c>
      <c r="B1875">
        <v>26100002</v>
      </c>
      <c r="C1875" t="s">
        <v>850</v>
      </c>
      <c r="D1875">
        <v>1300</v>
      </c>
    </row>
    <row r="1876" spans="1:4" x14ac:dyDescent="0.25">
      <c r="A1876">
        <v>2395</v>
      </c>
      <c r="B1876">
        <v>37900001</v>
      </c>
      <c r="C1876" t="s">
        <v>852</v>
      </c>
      <c r="D1876">
        <v>200</v>
      </c>
    </row>
    <row r="1877" spans="1:4" x14ac:dyDescent="0.25">
      <c r="A1877">
        <v>2395</v>
      </c>
      <c r="B1877">
        <v>37200001</v>
      </c>
      <c r="C1877" t="s">
        <v>851</v>
      </c>
      <c r="D1877">
        <v>266</v>
      </c>
    </row>
    <row r="1878" spans="1:4" x14ac:dyDescent="0.25">
      <c r="A1878">
        <v>2396</v>
      </c>
      <c r="B1878">
        <v>37500001</v>
      </c>
      <c r="C1878" t="s">
        <v>853</v>
      </c>
      <c r="D1878">
        <v>330</v>
      </c>
    </row>
    <row r="1879" spans="1:4" x14ac:dyDescent="0.25">
      <c r="A1879">
        <v>2396</v>
      </c>
      <c r="B1879">
        <v>26100002</v>
      </c>
      <c r="C1879" t="s">
        <v>1513</v>
      </c>
      <c r="D1879">
        <v>2000</v>
      </c>
    </row>
    <row r="1880" spans="1:4" x14ac:dyDescent="0.25">
      <c r="A1880">
        <v>2397</v>
      </c>
      <c r="B1880">
        <v>26100002</v>
      </c>
      <c r="C1880" t="s">
        <v>850</v>
      </c>
      <c r="D1880">
        <v>400</v>
      </c>
    </row>
    <row r="1881" spans="1:4" x14ac:dyDescent="0.25">
      <c r="A1881">
        <v>2398</v>
      </c>
      <c r="B1881">
        <v>26100002</v>
      </c>
      <c r="C1881" t="s">
        <v>850</v>
      </c>
      <c r="D1881">
        <v>1000</v>
      </c>
    </row>
    <row r="1882" spans="1:4" x14ac:dyDescent="0.25">
      <c r="A1882">
        <v>2399</v>
      </c>
      <c r="B1882">
        <v>37500001</v>
      </c>
      <c r="C1882" t="s">
        <v>853</v>
      </c>
      <c r="D1882">
        <v>450</v>
      </c>
    </row>
    <row r="1883" spans="1:4" x14ac:dyDescent="0.25">
      <c r="A1883">
        <v>2399</v>
      </c>
      <c r="B1883">
        <v>26100002</v>
      </c>
      <c r="C1883" t="s">
        <v>850</v>
      </c>
      <c r="D1883">
        <v>944.75</v>
      </c>
    </row>
    <row r="1884" spans="1:4" x14ac:dyDescent="0.25">
      <c r="A1884">
        <v>2399</v>
      </c>
      <c r="B1884">
        <v>37200001</v>
      </c>
      <c r="C1884" t="s">
        <v>851</v>
      </c>
      <c r="D1884">
        <v>124</v>
      </c>
    </row>
    <row r="1885" spans="1:4" x14ac:dyDescent="0.25">
      <c r="A1885">
        <v>2400</v>
      </c>
      <c r="B1885">
        <v>37500001</v>
      </c>
      <c r="C1885" t="s">
        <v>853</v>
      </c>
      <c r="D1885">
        <v>150</v>
      </c>
    </row>
    <row r="1886" spans="1:4" x14ac:dyDescent="0.25">
      <c r="A1886">
        <v>2400</v>
      </c>
      <c r="B1886">
        <v>26100002</v>
      </c>
      <c r="C1886" t="s">
        <v>850</v>
      </c>
      <c r="D1886">
        <v>1500</v>
      </c>
    </row>
    <row r="1887" spans="1:4" x14ac:dyDescent="0.25">
      <c r="A1887">
        <v>2401</v>
      </c>
      <c r="B1887">
        <v>37500001</v>
      </c>
      <c r="C1887" t="s">
        <v>853</v>
      </c>
      <c r="D1887">
        <v>300</v>
      </c>
    </row>
    <row r="1888" spans="1:4" x14ac:dyDescent="0.25">
      <c r="A1888">
        <v>2401</v>
      </c>
      <c r="B1888">
        <v>26100002</v>
      </c>
      <c r="C1888" t="s">
        <v>850</v>
      </c>
      <c r="D1888">
        <v>1600</v>
      </c>
    </row>
    <row r="1889" spans="1:4" x14ac:dyDescent="0.25">
      <c r="A1889">
        <v>2401</v>
      </c>
      <c r="B1889">
        <v>37200001</v>
      </c>
      <c r="C1889" t="s">
        <v>851</v>
      </c>
      <c r="D1889">
        <v>124</v>
      </c>
    </row>
    <row r="1890" spans="1:4" x14ac:dyDescent="0.25">
      <c r="A1890">
        <v>2402</v>
      </c>
      <c r="B1890">
        <v>37500001</v>
      </c>
      <c r="C1890" t="s">
        <v>853</v>
      </c>
      <c r="D1890">
        <v>225</v>
      </c>
    </row>
    <row r="1891" spans="1:4" x14ac:dyDescent="0.25">
      <c r="A1891">
        <v>2402</v>
      </c>
      <c r="B1891">
        <v>26100002</v>
      </c>
      <c r="C1891" t="s">
        <v>850</v>
      </c>
      <c r="D1891">
        <v>1500</v>
      </c>
    </row>
    <row r="1892" spans="1:4" x14ac:dyDescent="0.25">
      <c r="A1892">
        <v>2402</v>
      </c>
      <c r="B1892">
        <v>37200001</v>
      </c>
      <c r="C1892" t="s">
        <v>851</v>
      </c>
      <c r="D1892">
        <v>240</v>
      </c>
    </row>
    <row r="1893" spans="1:4" x14ac:dyDescent="0.25">
      <c r="A1893">
        <v>2403</v>
      </c>
      <c r="B1893">
        <v>37500001</v>
      </c>
      <c r="C1893" t="s">
        <v>853</v>
      </c>
      <c r="D1893">
        <v>675</v>
      </c>
    </row>
    <row r="1894" spans="1:4" x14ac:dyDescent="0.25">
      <c r="A1894">
        <v>2403</v>
      </c>
      <c r="B1894">
        <v>26100002</v>
      </c>
      <c r="C1894" t="s">
        <v>850</v>
      </c>
      <c r="D1894">
        <v>1200.3499999999999</v>
      </c>
    </row>
    <row r="1895" spans="1:4" x14ac:dyDescent="0.25">
      <c r="A1895">
        <v>2403</v>
      </c>
      <c r="B1895">
        <v>37900001</v>
      </c>
      <c r="C1895" t="s">
        <v>852</v>
      </c>
      <c r="D1895">
        <v>200</v>
      </c>
    </row>
    <row r="1896" spans="1:4" x14ac:dyDescent="0.25">
      <c r="A1896">
        <v>2403</v>
      </c>
      <c r="B1896">
        <v>37200001</v>
      </c>
      <c r="C1896" t="s">
        <v>851</v>
      </c>
      <c r="D1896">
        <v>266</v>
      </c>
    </row>
    <row r="1897" spans="1:4" x14ac:dyDescent="0.25">
      <c r="A1897">
        <v>2404</v>
      </c>
      <c r="B1897">
        <v>37500001</v>
      </c>
      <c r="C1897" t="s">
        <v>853</v>
      </c>
      <c r="D1897">
        <v>150</v>
      </c>
    </row>
    <row r="1898" spans="1:4" x14ac:dyDescent="0.25">
      <c r="A1898">
        <v>2404</v>
      </c>
      <c r="B1898">
        <v>37500001</v>
      </c>
      <c r="C1898" t="s">
        <v>856</v>
      </c>
      <c r="D1898">
        <v>786</v>
      </c>
    </row>
    <row r="1899" spans="1:4" x14ac:dyDescent="0.25">
      <c r="A1899">
        <v>2404</v>
      </c>
      <c r="B1899">
        <v>37900001</v>
      </c>
      <c r="C1899" t="s">
        <v>857</v>
      </c>
      <c r="D1899">
        <v>115</v>
      </c>
    </row>
    <row r="1900" spans="1:4" x14ac:dyDescent="0.25">
      <c r="A1900">
        <v>2405</v>
      </c>
      <c r="B1900">
        <v>26100002</v>
      </c>
      <c r="C1900" t="s">
        <v>850</v>
      </c>
      <c r="D1900">
        <v>1500</v>
      </c>
    </row>
    <row r="1901" spans="1:4" x14ac:dyDescent="0.25">
      <c r="A1901">
        <v>2406</v>
      </c>
      <c r="B1901">
        <v>26100002</v>
      </c>
      <c r="C1901" t="s">
        <v>850</v>
      </c>
      <c r="D1901">
        <v>1107.3599999999999</v>
      </c>
    </row>
    <row r="1902" spans="1:4" x14ac:dyDescent="0.25">
      <c r="A1902">
        <v>2407</v>
      </c>
      <c r="B1902">
        <v>26100002</v>
      </c>
      <c r="C1902" t="s">
        <v>850</v>
      </c>
      <c r="D1902">
        <v>1000</v>
      </c>
    </row>
    <row r="1903" spans="1:4" x14ac:dyDescent="0.25">
      <c r="A1903">
        <v>2407</v>
      </c>
      <c r="B1903">
        <v>37200001</v>
      </c>
      <c r="C1903" t="s">
        <v>851</v>
      </c>
      <c r="D1903">
        <v>131</v>
      </c>
    </row>
    <row r="1904" spans="1:4" x14ac:dyDescent="0.25">
      <c r="A1904">
        <v>2408</v>
      </c>
      <c r="B1904">
        <v>26100002</v>
      </c>
      <c r="C1904" t="s">
        <v>850</v>
      </c>
      <c r="D1904">
        <v>1200</v>
      </c>
    </row>
    <row r="1905" spans="1:4" x14ac:dyDescent="0.25">
      <c r="A1905">
        <v>2408</v>
      </c>
      <c r="B1905">
        <v>37900001</v>
      </c>
      <c r="C1905" t="s">
        <v>852</v>
      </c>
      <c r="D1905">
        <v>100</v>
      </c>
    </row>
    <row r="1906" spans="1:4" x14ac:dyDescent="0.25">
      <c r="A1906">
        <v>2408</v>
      </c>
      <c r="B1906">
        <v>37200001</v>
      </c>
      <c r="C1906" t="s">
        <v>851</v>
      </c>
      <c r="D1906">
        <v>266</v>
      </c>
    </row>
    <row r="1907" spans="1:4" x14ac:dyDescent="0.25">
      <c r="A1907">
        <v>2409</v>
      </c>
      <c r="B1907">
        <v>26100002</v>
      </c>
      <c r="C1907" t="s">
        <v>850</v>
      </c>
      <c r="D1907">
        <v>700</v>
      </c>
    </row>
    <row r="1908" spans="1:4" x14ac:dyDescent="0.25">
      <c r="A1908">
        <v>2410</v>
      </c>
      <c r="B1908">
        <v>37500001</v>
      </c>
      <c r="C1908" t="s">
        <v>853</v>
      </c>
      <c r="D1908">
        <v>75</v>
      </c>
    </row>
    <row r="1909" spans="1:4" x14ac:dyDescent="0.25">
      <c r="A1909">
        <v>2410</v>
      </c>
      <c r="B1909">
        <v>26100002</v>
      </c>
      <c r="C1909" t="s">
        <v>850</v>
      </c>
      <c r="D1909">
        <v>1000</v>
      </c>
    </row>
    <row r="1910" spans="1:4" x14ac:dyDescent="0.25">
      <c r="A1910">
        <v>2410</v>
      </c>
      <c r="B1910">
        <v>37200001</v>
      </c>
      <c r="C1910" t="s">
        <v>851</v>
      </c>
      <c r="D1910">
        <v>266</v>
      </c>
    </row>
    <row r="1911" spans="1:4" x14ac:dyDescent="0.25">
      <c r="A1911">
        <v>2411</v>
      </c>
      <c r="B1911">
        <v>26100002</v>
      </c>
      <c r="C1911" t="s">
        <v>850</v>
      </c>
      <c r="D1911">
        <v>1500</v>
      </c>
    </row>
    <row r="1912" spans="1:4" x14ac:dyDescent="0.25">
      <c r="A1912">
        <v>2411</v>
      </c>
      <c r="B1912">
        <v>37200001</v>
      </c>
      <c r="C1912" t="s">
        <v>851</v>
      </c>
      <c r="D1912">
        <v>266</v>
      </c>
    </row>
    <row r="1913" spans="1:4" x14ac:dyDescent="0.25">
      <c r="A1913">
        <v>2412</v>
      </c>
      <c r="B1913">
        <v>37500001</v>
      </c>
      <c r="C1913" t="s">
        <v>853</v>
      </c>
      <c r="D1913">
        <v>300</v>
      </c>
    </row>
    <row r="1914" spans="1:4" x14ac:dyDescent="0.25">
      <c r="A1914">
        <v>2412</v>
      </c>
      <c r="B1914">
        <v>26100002</v>
      </c>
      <c r="C1914" t="s">
        <v>850</v>
      </c>
      <c r="D1914">
        <v>1400</v>
      </c>
    </row>
    <row r="1915" spans="1:4" x14ac:dyDescent="0.25">
      <c r="A1915">
        <v>2412</v>
      </c>
      <c r="B1915">
        <v>37900001</v>
      </c>
      <c r="C1915" t="s">
        <v>852</v>
      </c>
      <c r="D1915">
        <v>94</v>
      </c>
    </row>
    <row r="1916" spans="1:4" x14ac:dyDescent="0.25">
      <c r="A1916">
        <v>2412</v>
      </c>
      <c r="B1916">
        <v>37200001</v>
      </c>
      <c r="C1916" t="s">
        <v>851</v>
      </c>
      <c r="D1916">
        <v>551</v>
      </c>
    </row>
    <row r="1917" spans="1:4" x14ac:dyDescent="0.25">
      <c r="A1917">
        <v>2413</v>
      </c>
      <c r="B1917">
        <v>37500001</v>
      </c>
      <c r="C1917" t="s">
        <v>853</v>
      </c>
      <c r="D1917">
        <v>450</v>
      </c>
    </row>
    <row r="1918" spans="1:4" x14ac:dyDescent="0.25">
      <c r="A1918">
        <v>2413</v>
      </c>
      <c r="B1918">
        <v>26100002</v>
      </c>
      <c r="C1918" t="s">
        <v>850</v>
      </c>
      <c r="D1918">
        <v>1300</v>
      </c>
    </row>
    <row r="1919" spans="1:4" x14ac:dyDescent="0.25">
      <c r="A1919">
        <v>2413</v>
      </c>
      <c r="B1919">
        <v>37900001</v>
      </c>
      <c r="C1919" t="s">
        <v>852</v>
      </c>
      <c r="D1919">
        <v>200</v>
      </c>
    </row>
    <row r="1920" spans="1:4" x14ac:dyDescent="0.25">
      <c r="A1920">
        <v>2413</v>
      </c>
      <c r="B1920">
        <v>37200001</v>
      </c>
      <c r="C1920" t="s">
        <v>851</v>
      </c>
      <c r="D1920">
        <v>266</v>
      </c>
    </row>
    <row r="1921" spans="1:4" x14ac:dyDescent="0.25">
      <c r="A1921">
        <v>2414</v>
      </c>
      <c r="B1921">
        <v>26100002</v>
      </c>
      <c r="C1921" t="s">
        <v>850</v>
      </c>
      <c r="D1921">
        <v>300</v>
      </c>
    </row>
    <row r="1922" spans="1:4" x14ac:dyDescent="0.25">
      <c r="A1922">
        <v>2414</v>
      </c>
      <c r="B1922">
        <v>37200001</v>
      </c>
      <c r="C1922" t="s">
        <v>851</v>
      </c>
      <c r="D1922">
        <v>266</v>
      </c>
    </row>
    <row r="1923" spans="1:4" x14ac:dyDescent="0.25">
      <c r="A1923">
        <v>2415</v>
      </c>
      <c r="B1923">
        <v>26100002</v>
      </c>
      <c r="C1923" t="s">
        <v>850</v>
      </c>
      <c r="D1923">
        <v>1799.9</v>
      </c>
    </row>
    <row r="1924" spans="1:4" x14ac:dyDescent="0.25">
      <c r="A1924">
        <v>2415</v>
      </c>
      <c r="B1924">
        <v>37200001</v>
      </c>
      <c r="C1924" t="s">
        <v>851</v>
      </c>
      <c r="D1924">
        <v>510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42"/>
  <sheetViews>
    <sheetView topLeftCell="A603" workbookViewId="0">
      <selection activeCell="A610" sqref="A61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1577</v>
      </c>
      <c r="B4" t="s">
        <v>863</v>
      </c>
    </row>
    <row r="5" spans="1:2" x14ac:dyDescent="0.25">
      <c r="A5">
        <v>1578</v>
      </c>
      <c r="B5" s="4" t="s">
        <v>863</v>
      </c>
    </row>
    <row r="6" spans="1:2" x14ac:dyDescent="0.25">
      <c r="A6">
        <v>1579</v>
      </c>
      <c r="B6" s="4" t="s">
        <v>863</v>
      </c>
    </row>
    <row r="7" spans="1:2" x14ac:dyDescent="0.25">
      <c r="A7">
        <v>1580</v>
      </c>
      <c r="B7" s="4" t="s">
        <v>863</v>
      </c>
    </row>
    <row r="8" spans="1:2" x14ac:dyDescent="0.25">
      <c r="A8">
        <v>1581</v>
      </c>
      <c r="B8" s="4" t="s">
        <v>863</v>
      </c>
    </row>
    <row r="9" spans="1:2" x14ac:dyDescent="0.25">
      <c r="A9">
        <v>1582</v>
      </c>
      <c r="B9" s="4" t="s">
        <v>863</v>
      </c>
    </row>
    <row r="10" spans="1:2" x14ac:dyDescent="0.25">
      <c r="A10">
        <v>1583</v>
      </c>
      <c r="B10" s="4" t="s">
        <v>863</v>
      </c>
    </row>
    <row r="11" spans="1:2" x14ac:dyDescent="0.25">
      <c r="A11">
        <v>1584</v>
      </c>
      <c r="B11" s="4" t="s">
        <v>863</v>
      </c>
    </row>
    <row r="12" spans="1:2" x14ac:dyDescent="0.25">
      <c r="A12">
        <v>1585</v>
      </c>
      <c r="B12" s="4" t="s">
        <v>863</v>
      </c>
    </row>
    <row r="13" spans="1:2" x14ac:dyDescent="0.25">
      <c r="A13">
        <v>1586</v>
      </c>
      <c r="B13" s="4" t="s">
        <v>863</v>
      </c>
    </row>
    <row r="14" spans="1:2" x14ac:dyDescent="0.25">
      <c r="A14">
        <v>1587</v>
      </c>
      <c r="B14" s="4" t="s">
        <v>863</v>
      </c>
    </row>
    <row r="15" spans="1:2" x14ac:dyDescent="0.25">
      <c r="A15">
        <v>1588</v>
      </c>
      <c r="B15" s="4" t="s">
        <v>863</v>
      </c>
    </row>
    <row r="16" spans="1:2" x14ac:dyDescent="0.25">
      <c r="A16">
        <v>1589</v>
      </c>
      <c r="B16" s="4" t="s">
        <v>863</v>
      </c>
    </row>
    <row r="17" spans="1:2" x14ac:dyDescent="0.25">
      <c r="A17">
        <v>1590</v>
      </c>
      <c r="B17" s="4" t="s">
        <v>863</v>
      </c>
    </row>
    <row r="18" spans="1:2" x14ac:dyDescent="0.25">
      <c r="A18">
        <v>1591</v>
      </c>
      <c r="B18" s="4" t="s">
        <v>863</v>
      </c>
    </row>
    <row r="19" spans="1:2" x14ac:dyDescent="0.25">
      <c r="A19">
        <v>1592</v>
      </c>
      <c r="B19" s="4" t="s">
        <v>863</v>
      </c>
    </row>
    <row r="20" spans="1:2" x14ac:dyDescent="0.25">
      <c r="A20">
        <v>1593</v>
      </c>
      <c r="B20" s="4" t="s">
        <v>863</v>
      </c>
    </row>
    <row r="21" spans="1:2" x14ac:dyDescent="0.25">
      <c r="A21">
        <v>1594</v>
      </c>
      <c r="B21" s="4" t="s">
        <v>863</v>
      </c>
    </row>
    <row r="22" spans="1:2" x14ac:dyDescent="0.25">
      <c r="A22">
        <v>1595</v>
      </c>
      <c r="B22" s="4" t="s">
        <v>863</v>
      </c>
    </row>
    <row r="23" spans="1:2" x14ac:dyDescent="0.25">
      <c r="A23">
        <v>1596</v>
      </c>
      <c r="B23" s="4" t="s">
        <v>863</v>
      </c>
    </row>
    <row r="24" spans="1:2" x14ac:dyDescent="0.25">
      <c r="A24">
        <v>1597</v>
      </c>
      <c r="B24" s="4" t="s">
        <v>863</v>
      </c>
    </row>
    <row r="25" spans="1:2" x14ac:dyDescent="0.25">
      <c r="A25">
        <v>1598</v>
      </c>
      <c r="B25" s="4" t="s">
        <v>863</v>
      </c>
    </row>
    <row r="26" spans="1:2" x14ac:dyDescent="0.25">
      <c r="A26">
        <v>1599</v>
      </c>
      <c r="B26" s="4" t="s">
        <v>863</v>
      </c>
    </row>
    <row r="27" spans="1:2" x14ac:dyDescent="0.25">
      <c r="A27">
        <v>1600</v>
      </c>
      <c r="B27" s="4" t="s">
        <v>863</v>
      </c>
    </row>
    <row r="28" spans="1:2" x14ac:dyDescent="0.25">
      <c r="A28">
        <v>1601</v>
      </c>
      <c r="B28" s="4" t="s">
        <v>863</v>
      </c>
    </row>
    <row r="29" spans="1:2" x14ac:dyDescent="0.25">
      <c r="A29">
        <v>1602</v>
      </c>
      <c r="B29" s="4" t="s">
        <v>863</v>
      </c>
    </row>
    <row r="30" spans="1:2" x14ac:dyDescent="0.25">
      <c r="A30">
        <v>1603</v>
      </c>
      <c r="B30" s="4" t="s">
        <v>863</v>
      </c>
    </row>
    <row r="31" spans="1:2" x14ac:dyDescent="0.25">
      <c r="A31">
        <v>1604</v>
      </c>
      <c r="B31" s="4" t="s">
        <v>863</v>
      </c>
    </row>
    <row r="32" spans="1:2" x14ac:dyDescent="0.25">
      <c r="A32">
        <v>1605</v>
      </c>
      <c r="B32" s="4" t="s">
        <v>863</v>
      </c>
    </row>
    <row r="33" spans="1:2" x14ac:dyDescent="0.25">
      <c r="A33">
        <v>1606</v>
      </c>
      <c r="B33" s="4" t="s">
        <v>863</v>
      </c>
    </row>
    <row r="34" spans="1:2" x14ac:dyDescent="0.25">
      <c r="A34">
        <v>1607</v>
      </c>
      <c r="B34" s="4" t="s">
        <v>863</v>
      </c>
    </row>
    <row r="35" spans="1:2" x14ac:dyDescent="0.25">
      <c r="A35">
        <v>1608</v>
      </c>
      <c r="B35" s="4" t="s">
        <v>863</v>
      </c>
    </row>
    <row r="36" spans="1:2" x14ac:dyDescent="0.25">
      <c r="A36">
        <v>1609</v>
      </c>
      <c r="B36" s="4" t="s">
        <v>863</v>
      </c>
    </row>
    <row r="37" spans="1:2" x14ac:dyDescent="0.25">
      <c r="A37">
        <v>1610</v>
      </c>
      <c r="B37" s="4" t="s">
        <v>863</v>
      </c>
    </row>
    <row r="38" spans="1:2" x14ac:dyDescent="0.25">
      <c r="A38">
        <v>1611</v>
      </c>
      <c r="B38" s="4" t="s">
        <v>863</v>
      </c>
    </row>
    <row r="39" spans="1:2" x14ac:dyDescent="0.25">
      <c r="A39">
        <v>1612</v>
      </c>
      <c r="B39" s="4" t="s">
        <v>863</v>
      </c>
    </row>
    <row r="40" spans="1:2" x14ac:dyDescent="0.25">
      <c r="A40">
        <v>1613</v>
      </c>
      <c r="B40" s="4" t="s">
        <v>863</v>
      </c>
    </row>
    <row r="41" spans="1:2" x14ac:dyDescent="0.25">
      <c r="A41">
        <v>1614</v>
      </c>
      <c r="B41" s="4" t="s">
        <v>863</v>
      </c>
    </row>
    <row r="42" spans="1:2" x14ac:dyDescent="0.25">
      <c r="A42">
        <v>1615</v>
      </c>
      <c r="B42" s="4" t="s">
        <v>863</v>
      </c>
    </row>
    <row r="43" spans="1:2" x14ac:dyDescent="0.25">
      <c r="A43">
        <v>1616</v>
      </c>
      <c r="B43" s="4" t="s">
        <v>863</v>
      </c>
    </row>
    <row r="44" spans="1:2" x14ac:dyDescent="0.25">
      <c r="A44">
        <v>1617</v>
      </c>
      <c r="B44" s="4" t="s">
        <v>863</v>
      </c>
    </row>
    <row r="45" spans="1:2" x14ac:dyDescent="0.25">
      <c r="A45">
        <v>1618</v>
      </c>
      <c r="B45" s="4" t="s">
        <v>863</v>
      </c>
    </row>
    <row r="46" spans="1:2" x14ac:dyDescent="0.25">
      <c r="A46">
        <v>1619</v>
      </c>
      <c r="B46" s="4" t="s">
        <v>863</v>
      </c>
    </row>
    <row r="47" spans="1:2" x14ac:dyDescent="0.25">
      <c r="A47">
        <v>1620</v>
      </c>
      <c r="B47" s="4" t="s">
        <v>863</v>
      </c>
    </row>
    <row r="48" spans="1:2" x14ac:dyDescent="0.25">
      <c r="A48">
        <v>1621</v>
      </c>
      <c r="B48" s="4" t="s">
        <v>863</v>
      </c>
    </row>
    <row r="49" spans="1:2" x14ac:dyDescent="0.25">
      <c r="A49">
        <v>1622</v>
      </c>
      <c r="B49" s="4" t="s">
        <v>863</v>
      </c>
    </row>
    <row r="50" spans="1:2" x14ac:dyDescent="0.25">
      <c r="A50">
        <v>1623</v>
      </c>
      <c r="B50" s="4" t="s">
        <v>863</v>
      </c>
    </row>
    <row r="51" spans="1:2" x14ac:dyDescent="0.25">
      <c r="A51">
        <v>1624</v>
      </c>
      <c r="B51" s="4" t="s">
        <v>863</v>
      </c>
    </row>
    <row r="52" spans="1:2" x14ac:dyDescent="0.25">
      <c r="A52">
        <v>1625</v>
      </c>
      <c r="B52" s="4" t="s">
        <v>863</v>
      </c>
    </row>
    <row r="53" spans="1:2" x14ac:dyDescent="0.25">
      <c r="A53">
        <v>1626</v>
      </c>
      <c r="B53" s="4" t="s">
        <v>863</v>
      </c>
    </row>
    <row r="54" spans="1:2" x14ac:dyDescent="0.25">
      <c r="A54">
        <v>1627</v>
      </c>
      <c r="B54" s="4" t="s">
        <v>863</v>
      </c>
    </row>
    <row r="55" spans="1:2" x14ac:dyDescent="0.25">
      <c r="A55">
        <v>1628</v>
      </c>
      <c r="B55" s="4" t="s">
        <v>863</v>
      </c>
    </row>
    <row r="56" spans="1:2" x14ac:dyDescent="0.25">
      <c r="A56">
        <v>1629</v>
      </c>
      <c r="B56" s="4" t="s">
        <v>863</v>
      </c>
    </row>
    <row r="57" spans="1:2" x14ac:dyDescent="0.25">
      <c r="A57">
        <v>1630</v>
      </c>
      <c r="B57" s="4" t="s">
        <v>863</v>
      </c>
    </row>
    <row r="58" spans="1:2" x14ac:dyDescent="0.25">
      <c r="A58">
        <v>1631</v>
      </c>
      <c r="B58" s="4" t="s">
        <v>863</v>
      </c>
    </row>
    <row r="59" spans="1:2" x14ac:dyDescent="0.25">
      <c r="A59">
        <v>1632</v>
      </c>
      <c r="B59" s="4" t="s">
        <v>863</v>
      </c>
    </row>
    <row r="60" spans="1:2" x14ac:dyDescent="0.25">
      <c r="A60">
        <v>1633</v>
      </c>
      <c r="B60" s="4" t="s">
        <v>863</v>
      </c>
    </row>
    <row r="61" spans="1:2" x14ac:dyDescent="0.25">
      <c r="A61">
        <v>1634</v>
      </c>
      <c r="B61" s="4" t="s">
        <v>863</v>
      </c>
    </row>
    <row r="62" spans="1:2" x14ac:dyDescent="0.25">
      <c r="A62">
        <v>1635</v>
      </c>
      <c r="B62" s="4" t="s">
        <v>863</v>
      </c>
    </row>
    <row r="63" spans="1:2" x14ac:dyDescent="0.25">
      <c r="A63">
        <v>1636</v>
      </c>
      <c r="B63" s="4" t="s">
        <v>863</v>
      </c>
    </row>
    <row r="64" spans="1:2" x14ac:dyDescent="0.25">
      <c r="A64">
        <v>1637</v>
      </c>
      <c r="B64" s="4" t="s">
        <v>863</v>
      </c>
    </row>
    <row r="65" spans="1:2" x14ac:dyDescent="0.25">
      <c r="A65">
        <v>1638</v>
      </c>
      <c r="B65" s="4" t="s">
        <v>863</v>
      </c>
    </row>
    <row r="66" spans="1:2" x14ac:dyDescent="0.25">
      <c r="A66">
        <v>1639</v>
      </c>
      <c r="B66" s="4" t="s">
        <v>863</v>
      </c>
    </row>
    <row r="67" spans="1:2" x14ac:dyDescent="0.25">
      <c r="A67">
        <v>1640</v>
      </c>
      <c r="B67" s="4" t="s">
        <v>863</v>
      </c>
    </row>
    <row r="68" spans="1:2" x14ac:dyDescent="0.25">
      <c r="A68">
        <v>1641</v>
      </c>
      <c r="B68" s="4" t="s">
        <v>863</v>
      </c>
    </row>
    <row r="69" spans="1:2" x14ac:dyDescent="0.25">
      <c r="A69">
        <v>1642</v>
      </c>
      <c r="B69" s="4" t="s">
        <v>863</v>
      </c>
    </row>
    <row r="70" spans="1:2" x14ac:dyDescent="0.25">
      <c r="A70">
        <v>1643</v>
      </c>
      <c r="B70" s="4" t="s">
        <v>863</v>
      </c>
    </row>
    <row r="71" spans="1:2" x14ac:dyDescent="0.25">
      <c r="A71">
        <v>1644</v>
      </c>
      <c r="B71" s="4" t="s">
        <v>863</v>
      </c>
    </row>
    <row r="72" spans="1:2" x14ac:dyDescent="0.25">
      <c r="A72">
        <v>1645</v>
      </c>
      <c r="B72" s="4" t="s">
        <v>863</v>
      </c>
    </row>
    <row r="73" spans="1:2" x14ac:dyDescent="0.25">
      <c r="A73">
        <v>1646</v>
      </c>
      <c r="B73" s="4" t="s">
        <v>863</v>
      </c>
    </row>
    <row r="74" spans="1:2" x14ac:dyDescent="0.25">
      <c r="A74">
        <v>1647</v>
      </c>
      <c r="B74" s="4" t="s">
        <v>863</v>
      </c>
    </row>
    <row r="75" spans="1:2" x14ac:dyDescent="0.25">
      <c r="A75">
        <v>1648</v>
      </c>
      <c r="B75" s="4" t="s">
        <v>863</v>
      </c>
    </row>
    <row r="76" spans="1:2" x14ac:dyDescent="0.25">
      <c r="A76">
        <v>1649</v>
      </c>
      <c r="B76" s="4" t="s">
        <v>863</v>
      </c>
    </row>
    <row r="77" spans="1:2" x14ac:dyDescent="0.25">
      <c r="A77">
        <v>1650</v>
      </c>
      <c r="B77" s="4" t="s">
        <v>863</v>
      </c>
    </row>
    <row r="78" spans="1:2" x14ac:dyDescent="0.25">
      <c r="A78">
        <v>1651</v>
      </c>
      <c r="B78" s="4" t="s">
        <v>863</v>
      </c>
    </row>
    <row r="79" spans="1:2" x14ac:dyDescent="0.25">
      <c r="A79">
        <v>1652</v>
      </c>
      <c r="B79" s="4" t="s">
        <v>863</v>
      </c>
    </row>
    <row r="80" spans="1:2" x14ac:dyDescent="0.25">
      <c r="A80">
        <v>1653</v>
      </c>
      <c r="B80" s="4" t="s">
        <v>863</v>
      </c>
    </row>
    <row r="81" spans="1:2" x14ac:dyDescent="0.25">
      <c r="A81">
        <v>1654</v>
      </c>
      <c r="B81" s="4" t="s">
        <v>863</v>
      </c>
    </row>
    <row r="82" spans="1:2" x14ac:dyDescent="0.25">
      <c r="A82">
        <v>1655</v>
      </c>
      <c r="B82" s="4" t="s">
        <v>863</v>
      </c>
    </row>
    <row r="83" spans="1:2" x14ac:dyDescent="0.25">
      <c r="A83">
        <v>1656</v>
      </c>
      <c r="B83" s="4" t="s">
        <v>863</v>
      </c>
    </row>
    <row r="84" spans="1:2" x14ac:dyDescent="0.25">
      <c r="A84">
        <v>1657</v>
      </c>
      <c r="B84" s="4" t="s">
        <v>863</v>
      </c>
    </row>
    <row r="85" spans="1:2" x14ac:dyDescent="0.25">
      <c r="A85">
        <v>1658</v>
      </c>
      <c r="B85" s="4" t="s">
        <v>863</v>
      </c>
    </row>
    <row r="86" spans="1:2" x14ac:dyDescent="0.25">
      <c r="A86">
        <v>1659</v>
      </c>
      <c r="B86" s="4" t="s">
        <v>863</v>
      </c>
    </row>
    <row r="87" spans="1:2" x14ac:dyDescent="0.25">
      <c r="A87">
        <v>1660</v>
      </c>
      <c r="B87" s="4" t="s">
        <v>863</v>
      </c>
    </row>
    <row r="88" spans="1:2" x14ac:dyDescent="0.25">
      <c r="A88">
        <v>1661</v>
      </c>
      <c r="B88" s="4" t="s">
        <v>863</v>
      </c>
    </row>
    <row r="89" spans="1:2" x14ac:dyDescent="0.25">
      <c r="A89">
        <v>1662</v>
      </c>
      <c r="B89" s="4" t="s">
        <v>863</v>
      </c>
    </row>
    <row r="90" spans="1:2" x14ac:dyDescent="0.25">
      <c r="A90">
        <v>1663</v>
      </c>
      <c r="B90" s="4" t="s">
        <v>863</v>
      </c>
    </row>
    <row r="91" spans="1:2" x14ac:dyDescent="0.25">
      <c r="A91">
        <v>1664</v>
      </c>
      <c r="B91" s="4" t="s">
        <v>863</v>
      </c>
    </row>
    <row r="92" spans="1:2" x14ac:dyDescent="0.25">
      <c r="A92">
        <v>1665</v>
      </c>
      <c r="B92" s="4" t="s">
        <v>863</v>
      </c>
    </row>
    <row r="93" spans="1:2" x14ac:dyDescent="0.25">
      <c r="A93">
        <v>1666</v>
      </c>
      <c r="B93" s="4" t="s">
        <v>863</v>
      </c>
    </row>
    <row r="94" spans="1:2" x14ac:dyDescent="0.25">
      <c r="A94">
        <v>1667</v>
      </c>
      <c r="B94" s="4" t="s">
        <v>863</v>
      </c>
    </row>
    <row r="95" spans="1:2" x14ac:dyDescent="0.25">
      <c r="A95">
        <v>1668</v>
      </c>
      <c r="B95" s="4" t="s">
        <v>863</v>
      </c>
    </row>
    <row r="96" spans="1:2" x14ac:dyDescent="0.25">
      <c r="A96">
        <v>1669</v>
      </c>
      <c r="B96" s="4" t="s">
        <v>863</v>
      </c>
    </row>
    <row r="97" spans="1:2" x14ac:dyDescent="0.25">
      <c r="A97">
        <v>1670</v>
      </c>
      <c r="B97" s="4" t="s">
        <v>863</v>
      </c>
    </row>
    <row r="98" spans="1:2" x14ac:dyDescent="0.25">
      <c r="A98">
        <v>1671</v>
      </c>
      <c r="B98" s="4" t="s">
        <v>863</v>
      </c>
    </row>
    <row r="99" spans="1:2" x14ac:dyDescent="0.25">
      <c r="A99">
        <v>1672</v>
      </c>
      <c r="B99" s="4" t="s">
        <v>863</v>
      </c>
    </row>
    <row r="100" spans="1:2" x14ac:dyDescent="0.25">
      <c r="A100">
        <v>1673</v>
      </c>
      <c r="B100" s="4" t="s">
        <v>863</v>
      </c>
    </row>
    <row r="101" spans="1:2" x14ac:dyDescent="0.25">
      <c r="A101">
        <v>1674</v>
      </c>
      <c r="B101" s="4" t="s">
        <v>863</v>
      </c>
    </row>
    <row r="102" spans="1:2" x14ac:dyDescent="0.25">
      <c r="A102">
        <v>1675</v>
      </c>
      <c r="B102" s="4" t="s">
        <v>863</v>
      </c>
    </row>
    <row r="103" spans="1:2" x14ac:dyDescent="0.25">
      <c r="A103">
        <v>1676</v>
      </c>
      <c r="B103" s="4" t="s">
        <v>863</v>
      </c>
    </row>
    <row r="104" spans="1:2" x14ac:dyDescent="0.25">
      <c r="A104">
        <v>1677</v>
      </c>
      <c r="B104" s="4" t="s">
        <v>863</v>
      </c>
    </row>
    <row r="105" spans="1:2" x14ac:dyDescent="0.25">
      <c r="A105">
        <v>1678</v>
      </c>
      <c r="B105" s="4" t="s">
        <v>863</v>
      </c>
    </row>
    <row r="106" spans="1:2" x14ac:dyDescent="0.25">
      <c r="A106">
        <v>1679</v>
      </c>
      <c r="B106" s="4" t="s">
        <v>863</v>
      </c>
    </row>
    <row r="107" spans="1:2" x14ac:dyDescent="0.25">
      <c r="A107">
        <v>1680</v>
      </c>
      <c r="B107" s="4" t="s">
        <v>863</v>
      </c>
    </row>
    <row r="108" spans="1:2" x14ac:dyDescent="0.25">
      <c r="A108">
        <v>1681</v>
      </c>
      <c r="B108" s="4" t="s">
        <v>863</v>
      </c>
    </row>
    <row r="109" spans="1:2" x14ac:dyDescent="0.25">
      <c r="A109">
        <v>1682</v>
      </c>
      <c r="B109" s="4" t="s">
        <v>863</v>
      </c>
    </row>
    <row r="110" spans="1:2" x14ac:dyDescent="0.25">
      <c r="A110">
        <v>1683</v>
      </c>
      <c r="B110" s="4" t="s">
        <v>863</v>
      </c>
    </row>
    <row r="111" spans="1:2" x14ac:dyDescent="0.25">
      <c r="A111">
        <v>1684</v>
      </c>
      <c r="B111" s="4" t="s">
        <v>863</v>
      </c>
    </row>
    <row r="112" spans="1:2" x14ac:dyDescent="0.25">
      <c r="A112">
        <v>1685</v>
      </c>
      <c r="B112" s="4" t="s">
        <v>863</v>
      </c>
    </row>
    <row r="113" spans="1:2" x14ac:dyDescent="0.25">
      <c r="A113">
        <v>1686</v>
      </c>
      <c r="B113" s="4" t="s">
        <v>863</v>
      </c>
    </row>
    <row r="114" spans="1:2" x14ac:dyDescent="0.25">
      <c r="A114">
        <v>1687</v>
      </c>
      <c r="B114" s="4" t="s">
        <v>863</v>
      </c>
    </row>
    <row r="115" spans="1:2" x14ac:dyDescent="0.25">
      <c r="A115">
        <v>1688</v>
      </c>
      <c r="B115" s="4" t="s">
        <v>863</v>
      </c>
    </row>
    <row r="116" spans="1:2" x14ac:dyDescent="0.25">
      <c r="A116">
        <v>1689</v>
      </c>
      <c r="B116" s="4" t="s">
        <v>863</v>
      </c>
    </row>
    <row r="117" spans="1:2" x14ac:dyDescent="0.25">
      <c r="A117">
        <v>1690</v>
      </c>
      <c r="B117" s="4" t="s">
        <v>863</v>
      </c>
    </row>
    <row r="118" spans="1:2" x14ac:dyDescent="0.25">
      <c r="A118">
        <v>1691</v>
      </c>
      <c r="B118" s="4" t="s">
        <v>863</v>
      </c>
    </row>
    <row r="119" spans="1:2" x14ac:dyDescent="0.25">
      <c r="A119">
        <v>1692</v>
      </c>
      <c r="B119" s="4" t="s">
        <v>863</v>
      </c>
    </row>
    <row r="120" spans="1:2" x14ac:dyDescent="0.25">
      <c r="A120">
        <v>1693</v>
      </c>
      <c r="B120" s="4" t="s">
        <v>863</v>
      </c>
    </row>
    <row r="121" spans="1:2" x14ac:dyDescent="0.25">
      <c r="A121">
        <v>1694</v>
      </c>
      <c r="B121" s="4" t="s">
        <v>863</v>
      </c>
    </row>
    <row r="122" spans="1:2" x14ac:dyDescent="0.25">
      <c r="A122">
        <v>1695</v>
      </c>
      <c r="B122" s="4" t="s">
        <v>863</v>
      </c>
    </row>
    <row r="123" spans="1:2" x14ac:dyDescent="0.25">
      <c r="A123">
        <v>1696</v>
      </c>
      <c r="B123" s="4" t="s">
        <v>863</v>
      </c>
    </row>
    <row r="124" spans="1:2" x14ac:dyDescent="0.25">
      <c r="A124">
        <v>1697</v>
      </c>
      <c r="B124" s="4" t="s">
        <v>863</v>
      </c>
    </row>
    <row r="125" spans="1:2" x14ac:dyDescent="0.25">
      <c r="A125">
        <v>1698</v>
      </c>
      <c r="B125" s="4" t="s">
        <v>863</v>
      </c>
    </row>
    <row r="126" spans="1:2" x14ac:dyDescent="0.25">
      <c r="A126">
        <v>1699</v>
      </c>
      <c r="B126" s="4" t="s">
        <v>863</v>
      </c>
    </row>
    <row r="127" spans="1:2" x14ac:dyDescent="0.25">
      <c r="A127">
        <v>1700</v>
      </c>
      <c r="B127" s="4" t="s">
        <v>863</v>
      </c>
    </row>
    <row r="128" spans="1:2" x14ac:dyDescent="0.25">
      <c r="A128">
        <v>1701</v>
      </c>
      <c r="B128" s="4" t="s">
        <v>863</v>
      </c>
    </row>
    <row r="129" spans="1:2" x14ac:dyDescent="0.25">
      <c r="A129">
        <v>1702</v>
      </c>
      <c r="B129" s="4" t="s">
        <v>863</v>
      </c>
    </row>
    <row r="130" spans="1:2" x14ac:dyDescent="0.25">
      <c r="A130">
        <v>1703</v>
      </c>
      <c r="B130" s="4" t="s">
        <v>863</v>
      </c>
    </row>
    <row r="131" spans="1:2" x14ac:dyDescent="0.25">
      <c r="A131">
        <v>1704</v>
      </c>
      <c r="B131" s="4" t="s">
        <v>863</v>
      </c>
    </row>
    <row r="132" spans="1:2" x14ac:dyDescent="0.25">
      <c r="A132">
        <v>1705</v>
      </c>
      <c r="B132" s="4" t="s">
        <v>863</v>
      </c>
    </row>
    <row r="133" spans="1:2" x14ac:dyDescent="0.25">
      <c r="A133">
        <v>1706</v>
      </c>
      <c r="B133" s="4" t="s">
        <v>863</v>
      </c>
    </row>
    <row r="134" spans="1:2" x14ac:dyDescent="0.25">
      <c r="A134">
        <v>1707</v>
      </c>
      <c r="B134" s="4" t="s">
        <v>863</v>
      </c>
    </row>
    <row r="135" spans="1:2" x14ac:dyDescent="0.25">
      <c r="A135">
        <v>1708</v>
      </c>
      <c r="B135" s="4" t="s">
        <v>863</v>
      </c>
    </row>
    <row r="136" spans="1:2" x14ac:dyDescent="0.25">
      <c r="A136">
        <v>1709</v>
      </c>
      <c r="B136" s="4" t="s">
        <v>863</v>
      </c>
    </row>
    <row r="137" spans="1:2" x14ac:dyDescent="0.25">
      <c r="A137">
        <v>1710</v>
      </c>
      <c r="B137" s="4" t="s">
        <v>863</v>
      </c>
    </row>
    <row r="138" spans="1:2" x14ac:dyDescent="0.25">
      <c r="A138">
        <v>1711</v>
      </c>
      <c r="B138" s="4" t="s">
        <v>863</v>
      </c>
    </row>
    <row r="139" spans="1:2" x14ac:dyDescent="0.25">
      <c r="A139">
        <v>1712</v>
      </c>
      <c r="B139" s="4" t="s">
        <v>863</v>
      </c>
    </row>
    <row r="140" spans="1:2" x14ac:dyDescent="0.25">
      <c r="A140">
        <v>1713</v>
      </c>
      <c r="B140" s="4" t="s">
        <v>863</v>
      </c>
    </row>
    <row r="141" spans="1:2" x14ac:dyDescent="0.25">
      <c r="A141">
        <v>1714</v>
      </c>
      <c r="B141" s="4" t="s">
        <v>863</v>
      </c>
    </row>
    <row r="142" spans="1:2" x14ac:dyDescent="0.25">
      <c r="A142">
        <v>1715</v>
      </c>
      <c r="B142" s="4" t="s">
        <v>863</v>
      </c>
    </row>
    <row r="143" spans="1:2" x14ac:dyDescent="0.25">
      <c r="A143">
        <v>1716</v>
      </c>
      <c r="B143" s="4" t="s">
        <v>863</v>
      </c>
    </row>
    <row r="144" spans="1:2" x14ac:dyDescent="0.25">
      <c r="A144">
        <v>1717</v>
      </c>
      <c r="B144" s="4" t="s">
        <v>863</v>
      </c>
    </row>
    <row r="145" spans="1:2" x14ac:dyDescent="0.25">
      <c r="A145">
        <v>1718</v>
      </c>
      <c r="B145" s="4" t="s">
        <v>863</v>
      </c>
    </row>
    <row r="146" spans="1:2" x14ac:dyDescent="0.25">
      <c r="A146">
        <v>1719</v>
      </c>
      <c r="B146" s="4" t="s">
        <v>863</v>
      </c>
    </row>
    <row r="147" spans="1:2" x14ac:dyDescent="0.25">
      <c r="A147">
        <v>1720</v>
      </c>
      <c r="B147" s="4" t="s">
        <v>863</v>
      </c>
    </row>
    <row r="148" spans="1:2" x14ac:dyDescent="0.25">
      <c r="A148">
        <v>1721</v>
      </c>
      <c r="B148" s="4" t="s">
        <v>863</v>
      </c>
    </row>
    <row r="149" spans="1:2" x14ac:dyDescent="0.25">
      <c r="A149">
        <v>1722</v>
      </c>
      <c r="B149" s="4" t="s">
        <v>863</v>
      </c>
    </row>
    <row r="150" spans="1:2" x14ac:dyDescent="0.25">
      <c r="A150">
        <v>1723</v>
      </c>
      <c r="B150" s="4" t="s">
        <v>863</v>
      </c>
    </row>
    <row r="151" spans="1:2" x14ac:dyDescent="0.25">
      <c r="A151">
        <v>1724</v>
      </c>
      <c r="B151" s="4" t="s">
        <v>863</v>
      </c>
    </row>
    <row r="152" spans="1:2" x14ac:dyDescent="0.25">
      <c r="A152">
        <v>1725</v>
      </c>
      <c r="B152" s="4" t="s">
        <v>863</v>
      </c>
    </row>
    <row r="153" spans="1:2" x14ac:dyDescent="0.25">
      <c r="A153">
        <v>1726</v>
      </c>
      <c r="B153" s="4" t="s">
        <v>863</v>
      </c>
    </row>
    <row r="154" spans="1:2" x14ac:dyDescent="0.25">
      <c r="A154">
        <v>1727</v>
      </c>
      <c r="B154" s="4" t="s">
        <v>863</v>
      </c>
    </row>
    <row r="155" spans="1:2" x14ac:dyDescent="0.25">
      <c r="A155">
        <v>1728</v>
      </c>
      <c r="B155" s="4" t="s">
        <v>863</v>
      </c>
    </row>
    <row r="156" spans="1:2" x14ac:dyDescent="0.25">
      <c r="A156">
        <v>1729</v>
      </c>
      <c r="B156" s="4" t="s">
        <v>863</v>
      </c>
    </row>
    <row r="157" spans="1:2" x14ac:dyDescent="0.25">
      <c r="A157">
        <v>1730</v>
      </c>
      <c r="B157" s="4" t="s">
        <v>863</v>
      </c>
    </row>
    <row r="158" spans="1:2" x14ac:dyDescent="0.25">
      <c r="A158">
        <v>1731</v>
      </c>
      <c r="B158" s="4" t="s">
        <v>863</v>
      </c>
    </row>
    <row r="159" spans="1:2" x14ac:dyDescent="0.25">
      <c r="A159">
        <v>1732</v>
      </c>
      <c r="B159" s="4" t="s">
        <v>863</v>
      </c>
    </row>
    <row r="160" spans="1:2" x14ac:dyDescent="0.25">
      <c r="A160">
        <v>1733</v>
      </c>
      <c r="B160" s="4" t="s">
        <v>863</v>
      </c>
    </row>
    <row r="161" spans="1:2" x14ac:dyDescent="0.25">
      <c r="A161">
        <v>1734</v>
      </c>
      <c r="B161" s="4" t="s">
        <v>863</v>
      </c>
    </row>
    <row r="162" spans="1:2" x14ac:dyDescent="0.25">
      <c r="A162">
        <v>1735</v>
      </c>
      <c r="B162" s="4" t="s">
        <v>863</v>
      </c>
    </row>
    <row r="163" spans="1:2" x14ac:dyDescent="0.25">
      <c r="A163">
        <v>1736</v>
      </c>
      <c r="B163" s="4" t="s">
        <v>863</v>
      </c>
    </row>
    <row r="164" spans="1:2" x14ac:dyDescent="0.25">
      <c r="A164">
        <v>1737</v>
      </c>
      <c r="B164" s="4" t="s">
        <v>863</v>
      </c>
    </row>
    <row r="165" spans="1:2" x14ac:dyDescent="0.25">
      <c r="A165">
        <v>1738</v>
      </c>
      <c r="B165" s="4" t="s">
        <v>863</v>
      </c>
    </row>
    <row r="166" spans="1:2" x14ac:dyDescent="0.25">
      <c r="A166">
        <v>1739</v>
      </c>
      <c r="B166" s="4" t="s">
        <v>863</v>
      </c>
    </row>
    <row r="167" spans="1:2" x14ac:dyDescent="0.25">
      <c r="A167">
        <v>1740</v>
      </c>
      <c r="B167" s="4" t="s">
        <v>863</v>
      </c>
    </row>
    <row r="168" spans="1:2" x14ac:dyDescent="0.25">
      <c r="A168">
        <v>1741</v>
      </c>
      <c r="B168" s="4" t="s">
        <v>863</v>
      </c>
    </row>
    <row r="169" spans="1:2" x14ac:dyDescent="0.25">
      <c r="A169">
        <v>1742</v>
      </c>
      <c r="B169" s="4" t="s">
        <v>863</v>
      </c>
    </row>
    <row r="170" spans="1:2" x14ac:dyDescent="0.25">
      <c r="A170">
        <v>1743</v>
      </c>
      <c r="B170" s="4" t="s">
        <v>863</v>
      </c>
    </row>
    <row r="171" spans="1:2" x14ac:dyDescent="0.25">
      <c r="A171">
        <v>1744</v>
      </c>
      <c r="B171" s="4" t="s">
        <v>863</v>
      </c>
    </row>
    <row r="172" spans="1:2" x14ac:dyDescent="0.25">
      <c r="A172">
        <v>1745</v>
      </c>
      <c r="B172" s="4" t="s">
        <v>863</v>
      </c>
    </row>
    <row r="173" spans="1:2" x14ac:dyDescent="0.25">
      <c r="A173">
        <v>1746</v>
      </c>
      <c r="B173" s="4" t="s">
        <v>863</v>
      </c>
    </row>
    <row r="174" spans="1:2" x14ac:dyDescent="0.25">
      <c r="A174">
        <v>1747</v>
      </c>
      <c r="B174" s="4" t="s">
        <v>863</v>
      </c>
    </row>
    <row r="175" spans="1:2" x14ac:dyDescent="0.25">
      <c r="A175">
        <v>1748</v>
      </c>
      <c r="B175" s="4" t="s">
        <v>863</v>
      </c>
    </row>
    <row r="176" spans="1:2" x14ac:dyDescent="0.25">
      <c r="A176">
        <v>1749</v>
      </c>
      <c r="B176" s="4" t="s">
        <v>863</v>
      </c>
    </row>
    <row r="177" spans="1:2" x14ac:dyDescent="0.25">
      <c r="A177">
        <v>1750</v>
      </c>
      <c r="B177" s="4" t="s">
        <v>863</v>
      </c>
    </row>
    <row r="178" spans="1:2" x14ac:dyDescent="0.25">
      <c r="A178">
        <v>1751</v>
      </c>
      <c r="B178" s="4" t="s">
        <v>863</v>
      </c>
    </row>
    <row r="179" spans="1:2" x14ac:dyDescent="0.25">
      <c r="A179">
        <v>1752</v>
      </c>
      <c r="B179" s="4" t="s">
        <v>863</v>
      </c>
    </row>
    <row r="180" spans="1:2" x14ac:dyDescent="0.25">
      <c r="A180">
        <v>1753</v>
      </c>
      <c r="B180" s="4" t="s">
        <v>863</v>
      </c>
    </row>
    <row r="181" spans="1:2" x14ac:dyDescent="0.25">
      <c r="A181">
        <v>1754</v>
      </c>
      <c r="B181" s="4" t="s">
        <v>863</v>
      </c>
    </row>
    <row r="182" spans="1:2" x14ac:dyDescent="0.25">
      <c r="A182">
        <v>1755</v>
      </c>
      <c r="B182" s="4" t="s">
        <v>863</v>
      </c>
    </row>
    <row r="183" spans="1:2" x14ac:dyDescent="0.25">
      <c r="A183">
        <v>1756</v>
      </c>
      <c r="B183" s="4" t="s">
        <v>863</v>
      </c>
    </row>
    <row r="184" spans="1:2" x14ac:dyDescent="0.25">
      <c r="A184">
        <v>1757</v>
      </c>
      <c r="B184" s="4" t="s">
        <v>863</v>
      </c>
    </row>
    <row r="185" spans="1:2" x14ac:dyDescent="0.25">
      <c r="A185">
        <v>1758</v>
      </c>
      <c r="B185" s="4" t="s">
        <v>863</v>
      </c>
    </row>
    <row r="186" spans="1:2" x14ac:dyDescent="0.25">
      <c r="A186">
        <v>1759</v>
      </c>
      <c r="B186" s="4" t="s">
        <v>863</v>
      </c>
    </row>
    <row r="187" spans="1:2" x14ac:dyDescent="0.25">
      <c r="A187">
        <v>1760</v>
      </c>
      <c r="B187" s="4" t="s">
        <v>863</v>
      </c>
    </row>
    <row r="188" spans="1:2" x14ac:dyDescent="0.25">
      <c r="A188">
        <v>1761</v>
      </c>
      <c r="B188" s="4" t="s">
        <v>863</v>
      </c>
    </row>
    <row r="189" spans="1:2" x14ac:dyDescent="0.25">
      <c r="A189">
        <v>1762</v>
      </c>
      <c r="B189" s="4" t="s">
        <v>863</v>
      </c>
    </row>
    <row r="190" spans="1:2" x14ac:dyDescent="0.25">
      <c r="A190">
        <v>1763</v>
      </c>
      <c r="B190" s="4" t="s">
        <v>863</v>
      </c>
    </row>
    <row r="191" spans="1:2" x14ac:dyDescent="0.25">
      <c r="A191">
        <v>1764</v>
      </c>
      <c r="B191" s="4" t="s">
        <v>863</v>
      </c>
    </row>
    <row r="192" spans="1:2" x14ac:dyDescent="0.25">
      <c r="A192">
        <v>1765</v>
      </c>
      <c r="B192" s="4" t="s">
        <v>863</v>
      </c>
    </row>
    <row r="193" spans="1:2" x14ac:dyDescent="0.25">
      <c r="A193">
        <v>1766</v>
      </c>
      <c r="B193" s="4" t="s">
        <v>863</v>
      </c>
    </row>
    <row r="194" spans="1:2" x14ac:dyDescent="0.25">
      <c r="A194">
        <v>1767</v>
      </c>
      <c r="B194" s="4" t="s">
        <v>863</v>
      </c>
    </row>
    <row r="195" spans="1:2" x14ac:dyDescent="0.25">
      <c r="A195">
        <v>1768</v>
      </c>
      <c r="B195" s="4" t="s">
        <v>863</v>
      </c>
    </row>
    <row r="196" spans="1:2" x14ac:dyDescent="0.25">
      <c r="A196">
        <v>1769</v>
      </c>
      <c r="B196" s="4" t="s">
        <v>863</v>
      </c>
    </row>
    <row r="197" spans="1:2" x14ac:dyDescent="0.25">
      <c r="A197">
        <v>1770</v>
      </c>
      <c r="B197" s="4" t="s">
        <v>863</v>
      </c>
    </row>
    <row r="198" spans="1:2" x14ac:dyDescent="0.25">
      <c r="A198">
        <v>1771</v>
      </c>
      <c r="B198" s="4" t="s">
        <v>863</v>
      </c>
    </row>
    <row r="199" spans="1:2" x14ac:dyDescent="0.25">
      <c r="A199">
        <v>1772</v>
      </c>
      <c r="B199" s="4" t="s">
        <v>863</v>
      </c>
    </row>
    <row r="200" spans="1:2" x14ac:dyDescent="0.25">
      <c r="A200">
        <v>1773</v>
      </c>
      <c r="B200" s="4" t="s">
        <v>863</v>
      </c>
    </row>
    <row r="201" spans="1:2" x14ac:dyDescent="0.25">
      <c r="A201">
        <v>1774</v>
      </c>
      <c r="B201" s="4" t="s">
        <v>863</v>
      </c>
    </row>
    <row r="202" spans="1:2" x14ac:dyDescent="0.25">
      <c r="A202">
        <v>1775</v>
      </c>
      <c r="B202" s="4" t="s">
        <v>863</v>
      </c>
    </row>
    <row r="203" spans="1:2" x14ac:dyDescent="0.25">
      <c r="A203">
        <v>1776</v>
      </c>
      <c r="B203" s="4" t="s">
        <v>863</v>
      </c>
    </row>
    <row r="204" spans="1:2" x14ac:dyDescent="0.25">
      <c r="A204">
        <v>1777</v>
      </c>
      <c r="B204" s="4" t="s">
        <v>863</v>
      </c>
    </row>
    <row r="205" spans="1:2" x14ac:dyDescent="0.25">
      <c r="A205">
        <v>1778</v>
      </c>
      <c r="B205" s="4" t="s">
        <v>863</v>
      </c>
    </row>
    <row r="206" spans="1:2" x14ac:dyDescent="0.25">
      <c r="A206">
        <v>1779</v>
      </c>
      <c r="B206" s="4" t="s">
        <v>863</v>
      </c>
    </row>
    <row r="207" spans="1:2" x14ac:dyDescent="0.25">
      <c r="A207">
        <v>1780</v>
      </c>
      <c r="B207" s="4" t="s">
        <v>863</v>
      </c>
    </row>
    <row r="208" spans="1:2" x14ac:dyDescent="0.25">
      <c r="A208">
        <v>1781</v>
      </c>
      <c r="B208" s="4" t="s">
        <v>863</v>
      </c>
    </row>
    <row r="209" spans="1:2" x14ac:dyDescent="0.25">
      <c r="A209">
        <v>1782</v>
      </c>
      <c r="B209" s="4" t="s">
        <v>863</v>
      </c>
    </row>
    <row r="210" spans="1:2" x14ac:dyDescent="0.25">
      <c r="A210">
        <v>1783</v>
      </c>
      <c r="B210" s="4" t="s">
        <v>863</v>
      </c>
    </row>
    <row r="211" spans="1:2" x14ac:dyDescent="0.25">
      <c r="A211">
        <v>1784</v>
      </c>
      <c r="B211" s="4" t="s">
        <v>863</v>
      </c>
    </row>
    <row r="212" spans="1:2" x14ac:dyDescent="0.25">
      <c r="A212">
        <v>1785</v>
      </c>
      <c r="B212" s="4" t="s">
        <v>863</v>
      </c>
    </row>
    <row r="213" spans="1:2" x14ac:dyDescent="0.25">
      <c r="A213">
        <v>1786</v>
      </c>
      <c r="B213" s="4" t="s">
        <v>863</v>
      </c>
    </row>
    <row r="214" spans="1:2" x14ac:dyDescent="0.25">
      <c r="A214">
        <v>1787</v>
      </c>
      <c r="B214" s="4" t="s">
        <v>863</v>
      </c>
    </row>
    <row r="215" spans="1:2" x14ac:dyDescent="0.25">
      <c r="A215">
        <v>1788</v>
      </c>
      <c r="B215" s="4" t="s">
        <v>863</v>
      </c>
    </row>
    <row r="216" spans="1:2" x14ac:dyDescent="0.25">
      <c r="A216">
        <v>1789</v>
      </c>
      <c r="B216" s="4" t="s">
        <v>863</v>
      </c>
    </row>
    <row r="217" spans="1:2" x14ac:dyDescent="0.25">
      <c r="A217">
        <v>1790</v>
      </c>
      <c r="B217" s="4" t="s">
        <v>863</v>
      </c>
    </row>
    <row r="218" spans="1:2" x14ac:dyDescent="0.25">
      <c r="A218">
        <v>1791</v>
      </c>
      <c r="B218" s="4" t="s">
        <v>863</v>
      </c>
    </row>
    <row r="219" spans="1:2" x14ac:dyDescent="0.25">
      <c r="A219">
        <v>1792</v>
      </c>
      <c r="B219" s="4" t="s">
        <v>863</v>
      </c>
    </row>
    <row r="220" spans="1:2" x14ac:dyDescent="0.25">
      <c r="A220">
        <v>1793</v>
      </c>
      <c r="B220" s="4" t="s">
        <v>863</v>
      </c>
    </row>
    <row r="221" spans="1:2" x14ac:dyDescent="0.25">
      <c r="A221">
        <v>1794</v>
      </c>
      <c r="B221" s="4" t="s">
        <v>863</v>
      </c>
    </row>
    <row r="222" spans="1:2" x14ac:dyDescent="0.25">
      <c r="A222">
        <v>1795</v>
      </c>
      <c r="B222" s="4" t="s">
        <v>863</v>
      </c>
    </row>
    <row r="223" spans="1:2" x14ac:dyDescent="0.25">
      <c r="A223">
        <v>1796</v>
      </c>
      <c r="B223" s="4" t="s">
        <v>863</v>
      </c>
    </row>
    <row r="224" spans="1:2" x14ac:dyDescent="0.25">
      <c r="A224">
        <v>1797</v>
      </c>
      <c r="B224" s="4" t="s">
        <v>863</v>
      </c>
    </row>
    <row r="225" spans="1:2" x14ac:dyDescent="0.25">
      <c r="A225">
        <v>1798</v>
      </c>
      <c r="B225" s="4" t="s">
        <v>863</v>
      </c>
    </row>
    <row r="226" spans="1:2" x14ac:dyDescent="0.25">
      <c r="A226">
        <v>1799</v>
      </c>
      <c r="B226" s="4" t="s">
        <v>863</v>
      </c>
    </row>
    <row r="227" spans="1:2" x14ac:dyDescent="0.25">
      <c r="A227">
        <v>1800</v>
      </c>
      <c r="B227" s="4" t="s">
        <v>863</v>
      </c>
    </row>
    <row r="228" spans="1:2" x14ac:dyDescent="0.25">
      <c r="A228">
        <v>1801</v>
      </c>
      <c r="B228" s="4" t="s">
        <v>863</v>
      </c>
    </row>
    <row r="229" spans="1:2" x14ac:dyDescent="0.25">
      <c r="A229">
        <v>1802</v>
      </c>
      <c r="B229" s="4" t="s">
        <v>863</v>
      </c>
    </row>
    <row r="230" spans="1:2" x14ac:dyDescent="0.25">
      <c r="A230">
        <v>1803</v>
      </c>
      <c r="B230" s="4" t="s">
        <v>863</v>
      </c>
    </row>
    <row r="231" spans="1:2" x14ac:dyDescent="0.25">
      <c r="A231">
        <v>1804</v>
      </c>
      <c r="B231" s="4" t="s">
        <v>863</v>
      </c>
    </row>
    <row r="232" spans="1:2" x14ac:dyDescent="0.25">
      <c r="A232">
        <v>1805</v>
      </c>
      <c r="B232" s="4" t="s">
        <v>863</v>
      </c>
    </row>
    <row r="233" spans="1:2" x14ac:dyDescent="0.25">
      <c r="A233">
        <v>1806</v>
      </c>
      <c r="B233" s="4" t="s">
        <v>863</v>
      </c>
    </row>
    <row r="234" spans="1:2" x14ac:dyDescent="0.25">
      <c r="A234">
        <v>1807</v>
      </c>
      <c r="B234" s="4" t="s">
        <v>863</v>
      </c>
    </row>
    <row r="235" spans="1:2" x14ac:dyDescent="0.25">
      <c r="A235">
        <v>1808</v>
      </c>
      <c r="B235" s="4" t="s">
        <v>863</v>
      </c>
    </row>
    <row r="236" spans="1:2" x14ac:dyDescent="0.25">
      <c r="A236">
        <v>1809</v>
      </c>
      <c r="B236" s="4" t="s">
        <v>863</v>
      </c>
    </row>
    <row r="237" spans="1:2" x14ac:dyDescent="0.25">
      <c r="A237">
        <v>1810</v>
      </c>
      <c r="B237" s="4" t="s">
        <v>863</v>
      </c>
    </row>
    <row r="238" spans="1:2" x14ac:dyDescent="0.25">
      <c r="A238">
        <v>1811</v>
      </c>
      <c r="B238" s="4" t="s">
        <v>863</v>
      </c>
    </row>
    <row r="239" spans="1:2" x14ac:dyDescent="0.25">
      <c r="A239">
        <v>1812</v>
      </c>
      <c r="B239" s="4" t="s">
        <v>863</v>
      </c>
    </row>
    <row r="240" spans="1:2" x14ac:dyDescent="0.25">
      <c r="A240">
        <v>1813</v>
      </c>
      <c r="B240" s="4" t="s">
        <v>863</v>
      </c>
    </row>
    <row r="241" spans="1:2" x14ac:dyDescent="0.25">
      <c r="A241">
        <v>1814</v>
      </c>
      <c r="B241" s="4" t="s">
        <v>863</v>
      </c>
    </row>
    <row r="242" spans="1:2" x14ac:dyDescent="0.25">
      <c r="A242">
        <v>1815</v>
      </c>
      <c r="B242" s="4" t="s">
        <v>863</v>
      </c>
    </row>
    <row r="243" spans="1:2" x14ac:dyDescent="0.25">
      <c r="A243">
        <v>1816</v>
      </c>
      <c r="B243" s="4" t="s">
        <v>863</v>
      </c>
    </row>
    <row r="244" spans="1:2" x14ac:dyDescent="0.25">
      <c r="A244">
        <v>1817</v>
      </c>
      <c r="B244" s="4" t="s">
        <v>863</v>
      </c>
    </row>
    <row r="245" spans="1:2" x14ac:dyDescent="0.25">
      <c r="A245">
        <v>1818</v>
      </c>
      <c r="B245" s="4" t="s">
        <v>863</v>
      </c>
    </row>
    <row r="246" spans="1:2" x14ac:dyDescent="0.25">
      <c r="A246">
        <v>1819</v>
      </c>
      <c r="B246" s="4" t="s">
        <v>863</v>
      </c>
    </row>
    <row r="247" spans="1:2" x14ac:dyDescent="0.25">
      <c r="A247">
        <v>1820</v>
      </c>
      <c r="B247" s="4" t="s">
        <v>863</v>
      </c>
    </row>
    <row r="248" spans="1:2" x14ac:dyDescent="0.25">
      <c r="A248">
        <v>1821</v>
      </c>
      <c r="B248" s="4" t="s">
        <v>863</v>
      </c>
    </row>
    <row r="249" spans="1:2" x14ac:dyDescent="0.25">
      <c r="A249">
        <v>1822</v>
      </c>
      <c r="B249" s="4" t="s">
        <v>863</v>
      </c>
    </row>
    <row r="250" spans="1:2" x14ac:dyDescent="0.25">
      <c r="A250">
        <v>1823</v>
      </c>
      <c r="B250" s="4" t="s">
        <v>863</v>
      </c>
    </row>
    <row r="251" spans="1:2" x14ac:dyDescent="0.25">
      <c r="A251">
        <v>1824</v>
      </c>
      <c r="B251" s="4" t="s">
        <v>863</v>
      </c>
    </row>
    <row r="252" spans="1:2" x14ac:dyDescent="0.25">
      <c r="A252">
        <v>1825</v>
      </c>
      <c r="B252" s="4" t="s">
        <v>863</v>
      </c>
    </row>
    <row r="253" spans="1:2" x14ac:dyDescent="0.25">
      <c r="A253">
        <v>1826</v>
      </c>
      <c r="B253" s="4" t="s">
        <v>863</v>
      </c>
    </row>
    <row r="254" spans="1:2" x14ac:dyDescent="0.25">
      <c r="A254">
        <v>1827</v>
      </c>
      <c r="B254" s="4" t="s">
        <v>863</v>
      </c>
    </row>
    <row r="255" spans="1:2" x14ac:dyDescent="0.25">
      <c r="A255">
        <v>1828</v>
      </c>
      <c r="B255" s="4" t="s">
        <v>863</v>
      </c>
    </row>
    <row r="256" spans="1:2" x14ac:dyDescent="0.25">
      <c r="A256">
        <v>1829</v>
      </c>
      <c r="B256" s="4" t="s">
        <v>863</v>
      </c>
    </row>
    <row r="257" spans="1:2" x14ac:dyDescent="0.25">
      <c r="A257">
        <v>1830</v>
      </c>
      <c r="B257" s="4" t="s">
        <v>863</v>
      </c>
    </row>
    <row r="258" spans="1:2" x14ac:dyDescent="0.25">
      <c r="A258">
        <v>1831</v>
      </c>
      <c r="B258" s="4" t="s">
        <v>863</v>
      </c>
    </row>
    <row r="259" spans="1:2" x14ac:dyDescent="0.25">
      <c r="A259">
        <v>1832</v>
      </c>
      <c r="B259" s="4" t="s">
        <v>863</v>
      </c>
    </row>
    <row r="260" spans="1:2" x14ac:dyDescent="0.25">
      <c r="A260">
        <v>1833</v>
      </c>
      <c r="B260" s="4" t="s">
        <v>863</v>
      </c>
    </row>
    <row r="261" spans="1:2" x14ac:dyDescent="0.25">
      <c r="A261">
        <v>1834</v>
      </c>
      <c r="B261" s="4" t="s">
        <v>863</v>
      </c>
    </row>
    <row r="262" spans="1:2" x14ac:dyDescent="0.25">
      <c r="A262">
        <v>1835</v>
      </c>
      <c r="B262" s="4" t="s">
        <v>863</v>
      </c>
    </row>
    <row r="263" spans="1:2" x14ac:dyDescent="0.25">
      <c r="A263">
        <v>1836</v>
      </c>
      <c r="B263" s="4" t="s">
        <v>863</v>
      </c>
    </row>
    <row r="264" spans="1:2" x14ac:dyDescent="0.25">
      <c r="A264">
        <v>1837</v>
      </c>
      <c r="B264" s="4" t="s">
        <v>863</v>
      </c>
    </row>
    <row r="265" spans="1:2" x14ac:dyDescent="0.25">
      <c r="A265">
        <v>1838</v>
      </c>
      <c r="B265" s="4" t="s">
        <v>863</v>
      </c>
    </row>
    <row r="266" spans="1:2" x14ac:dyDescent="0.25">
      <c r="A266">
        <v>1839</v>
      </c>
      <c r="B266" s="4" t="s">
        <v>863</v>
      </c>
    </row>
    <row r="267" spans="1:2" x14ac:dyDescent="0.25">
      <c r="A267">
        <v>1840</v>
      </c>
      <c r="B267" s="4" t="s">
        <v>863</v>
      </c>
    </row>
    <row r="268" spans="1:2" x14ac:dyDescent="0.25">
      <c r="A268">
        <v>1841</v>
      </c>
      <c r="B268" s="4" t="s">
        <v>863</v>
      </c>
    </row>
    <row r="269" spans="1:2" x14ac:dyDescent="0.25">
      <c r="A269">
        <v>1842</v>
      </c>
      <c r="B269" s="4" t="s">
        <v>863</v>
      </c>
    </row>
    <row r="270" spans="1:2" x14ac:dyDescent="0.25">
      <c r="A270">
        <v>1843</v>
      </c>
      <c r="B270" s="4" t="s">
        <v>863</v>
      </c>
    </row>
    <row r="271" spans="1:2" x14ac:dyDescent="0.25">
      <c r="A271">
        <v>1844</v>
      </c>
      <c r="B271" s="4" t="s">
        <v>863</v>
      </c>
    </row>
    <row r="272" spans="1:2" x14ac:dyDescent="0.25">
      <c r="A272">
        <v>1845</v>
      </c>
      <c r="B272" s="4" t="s">
        <v>863</v>
      </c>
    </row>
    <row r="273" spans="1:2" x14ac:dyDescent="0.25">
      <c r="A273">
        <v>1846</v>
      </c>
      <c r="B273" s="4" t="s">
        <v>863</v>
      </c>
    </row>
    <row r="274" spans="1:2" x14ac:dyDescent="0.25">
      <c r="A274">
        <v>1847</v>
      </c>
      <c r="B274" s="4" t="s">
        <v>863</v>
      </c>
    </row>
    <row r="275" spans="1:2" x14ac:dyDescent="0.25">
      <c r="A275">
        <v>1848</v>
      </c>
      <c r="B275" s="4" t="s">
        <v>863</v>
      </c>
    </row>
    <row r="276" spans="1:2" x14ac:dyDescent="0.25">
      <c r="A276">
        <v>1849</v>
      </c>
      <c r="B276" s="4" t="s">
        <v>863</v>
      </c>
    </row>
    <row r="277" spans="1:2" x14ac:dyDescent="0.25">
      <c r="A277">
        <v>1850</v>
      </c>
      <c r="B277" s="4" t="s">
        <v>863</v>
      </c>
    </row>
    <row r="278" spans="1:2" x14ac:dyDescent="0.25">
      <c r="A278">
        <v>1851</v>
      </c>
      <c r="B278" s="4" t="s">
        <v>863</v>
      </c>
    </row>
    <row r="279" spans="1:2" x14ac:dyDescent="0.25">
      <c r="A279">
        <v>1852</v>
      </c>
      <c r="B279" s="4" t="s">
        <v>863</v>
      </c>
    </row>
    <row r="280" spans="1:2" x14ac:dyDescent="0.25">
      <c r="A280">
        <v>1853</v>
      </c>
      <c r="B280" s="4" t="s">
        <v>863</v>
      </c>
    </row>
    <row r="281" spans="1:2" x14ac:dyDescent="0.25">
      <c r="A281">
        <v>1854</v>
      </c>
      <c r="B281" s="4" t="s">
        <v>863</v>
      </c>
    </row>
    <row r="282" spans="1:2" x14ac:dyDescent="0.25">
      <c r="A282">
        <v>1855</v>
      </c>
      <c r="B282" s="4" t="s">
        <v>863</v>
      </c>
    </row>
    <row r="283" spans="1:2" x14ac:dyDescent="0.25">
      <c r="A283">
        <v>1856</v>
      </c>
      <c r="B283" s="4" t="s">
        <v>863</v>
      </c>
    </row>
    <row r="284" spans="1:2" x14ac:dyDescent="0.25">
      <c r="A284">
        <v>1857</v>
      </c>
      <c r="B284" s="4" t="s">
        <v>863</v>
      </c>
    </row>
    <row r="285" spans="1:2" x14ac:dyDescent="0.25">
      <c r="A285">
        <v>1858</v>
      </c>
      <c r="B285" s="4" t="s">
        <v>863</v>
      </c>
    </row>
    <row r="286" spans="1:2" x14ac:dyDescent="0.25">
      <c r="A286">
        <v>1859</v>
      </c>
      <c r="B286" s="4" t="s">
        <v>863</v>
      </c>
    </row>
    <row r="287" spans="1:2" x14ac:dyDescent="0.25">
      <c r="A287">
        <v>1860</v>
      </c>
      <c r="B287" s="4" t="s">
        <v>863</v>
      </c>
    </row>
    <row r="288" spans="1:2" x14ac:dyDescent="0.25">
      <c r="A288">
        <v>1861</v>
      </c>
      <c r="B288" s="4" t="s">
        <v>863</v>
      </c>
    </row>
    <row r="289" spans="1:2" x14ac:dyDescent="0.25">
      <c r="A289">
        <v>1862</v>
      </c>
      <c r="B289" s="4" t="s">
        <v>863</v>
      </c>
    </row>
    <row r="290" spans="1:2" x14ac:dyDescent="0.25">
      <c r="A290">
        <v>1863</v>
      </c>
      <c r="B290" s="4" t="s">
        <v>863</v>
      </c>
    </row>
    <row r="291" spans="1:2" x14ac:dyDescent="0.25">
      <c r="A291">
        <v>1864</v>
      </c>
      <c r="B291" s="4" t="s">
        <v>863</v>
      </c>
    </row>
    <row r="292" spans="1:2" x14ac:dyDescent="0.25">
      <c r="A292">
        <v>1865</v>
      </c>
      <c r="B292" s="4" t="s">
        <v>863</v>
      </c>
    </row>
    <row r="293" spans="1:2" x14ac:dyDescent="0.25">
      <c r="A293">
        <v>1866</v>
      </c>
      <c r="B293" s="4" t="s">
        <v>863</v>
      </c>
    </row>
    <row r="294" spans="1:2" x14ac:dyDescent="0.25">
      <c r="A294">
        <v>1867</v>
      </c>
      <c r="B294" s="4" t="s">
        <v>863</v>
      </c>
    </row>
    <row r="295" spans="1:2" x14ac:dyDescent="0.25">
      <c r="A295">
        <v>1868</v>
      </c>
      <c r="B295" s="4" t="s">
        <v>863</v>
      </c>
    </row>
    <row r="296" spans="1:2" x14ac:dyDescent="0.25">
      <c r="A296">
        <v>1869</v>
      </c>
      <c r="B296" s="4" t="s">
        <v>863</v>
      </c>
    </row>
    <row r="297" spans="1:2" x14ac:dyDescent="0.25">
      <c r="A297">
        <v>1870</v>
      </c>
      <c r="B297" s="4" t="s">
        <v>863</v>
      </c>
    </row>
    <row r="298" spans="1:2" x14ac:dyDescent="0.25">
      <c r="A298">
        <v>1871</v>
      </c>
      <c r="B298" s="4" t="s">
        <v>863</v>
      </c>
    </row>
    <row r="299" spans="1:2" x14ac:dyDescent="0.25">
      <c r="A299">
        <v>1872</v>
      </c>
      <c r="B299" s="4" t="s">
        <v>863</v>
      </c>
    </row>
    <row r="300" spans="1:2" x14ac:dyDescent="0.25">
      <c r="A300">
        <v>1873</v>
      </c>
      <c r="B300" s="4" t="s">
        <v>863</v>
      </c>
    </row>
    <row r="301" spans="1:2" x14ac:dyDescent="0.25">
      <c r="A301">
        <v>1874</v>
      </c>
      <c r="B301" s="4" t="s">
        <v>863</v>
      </c>
    </row>
    <row r="302" spans="1:2" x14ac:dyDescent="0.25">
      <c r="A302">
        <v>1875</v>
      </c>
      <c r="B302" s="4" t="s">
        <v>863</v>
      </c>
    </row>
    <row r="303" spans="1:2" x14ac:dyDescent="0.25">
      <c r="A303">
        <v>1876</v>
      </c>
      <c r="B303" s="4" t="s">
        <v>863</v>
      </c>
    </row>
    <row r="304" spans="1:2" x14ac:dyDescent="0.25">
      <c r="A304">
        <v>1877</v>
      </c>
      <c r="B304" s="4" t="s">
        <v>863</v>
      </c>
    </row>
    <row r="305" spans="1:2" x14ac:dyDescent="0.25">
      <c r="A305">
        <v>1878</v>
      </c>
      <c r="B305" s="4" t="s">
        <v>863</v>
      </c>
    </row>
    <row r="306" spans="1:2" x14ac:dyDescent="0.25">
      <c r="A306">
        <v>1879</v>
      </c>
      <c r="B306" s="4" t="s">
        <v>863</v>
      </c>
    </row>
    <row r="307" spans="1:2" x14ac:dyDescent="0.25">
      <c r="A307">
        <v>1880</v>
      </c>
      <c r="B307" s="4" t="s">
        <v>863</v>
      </c>
    </row>
    <row r="308" spans="1:2" x14ac:dyDescent="0.25">
      <c r="A308">
        <v>1881</v>
      </c>
      <c r="B308" s="4" t="s">
        <v>863</v>
      </c>
    </row>
    <row r="309" spans="1:2" x14ac:dyDescent="0.25">
      <c r="A309">
        <v>1882</v>
      </c>
      <c r="B309" s="4" t="s">
        <v>863</v>
      </c>
    </row>
    <row r="310" spans="1:2" x14ac:dyDescent="0.25">
      <c r="A310">
        <v>1883</v>
      </c>
      <c r="B310" s="4" t="s">
        <v>863</v>
      </c>
    </row>
    <row r="311" spans="1:2" x14ac:dyDescent="0.25">
      <c r="A311">
        <v>1884</v>
      </c>
      <c r="B311" s="4" t="s">
        <v>863</v>
      </c>
    </row>
    <row r="312" spans="1:2" x14ac:dyDescent="0.25">
      <c r="A312">
        <v>1885</v>
      </c>
      <c r="B312" s="4" t="s">
        <v>863</v>
      </c>
    </row>
    <row r="313" spans="1:2" x14ac:dyDescent="0.25">
      <c r="A313">
        <v>1886</v>
      </c>
      <c r="B313" s="4" t="s">
        <v>863</v>
      </c>
    </row>
    <row r="314" spans="1:2" x14ac:dyDescent="0.25">
      <c r="A314">
        <v>1887</v>
      </c>
      <c r="B314" s="4" t="s">
        <v>863</v>
      </c>
    </row>
    <row r="315" spans="1:2" x14ac:dyDescent="0.25">
      <c r="A315">
        <v>1888</v>
      </c>
      <c r="B315" s="4" t="s">
        <v>863</v>
      </c>
    </row>
    <row r="316" spans="1:2" x14ac:dyDescent="0.25">
      <c r="A316">
        <v>1889</v>
      </c>
      <c r="B316" s="4" t="s">
        <v>863</v>
      </c>
    </row>
    <row r="317" spans="1:2" x14ac:dyDescent="0.25">
      <c r="A317">
        <v>1890</v>
      </c>
      <c r="B317" s="4" t="s">
        <v>863</v>
      </c>
    </row>
    <row r="318" spans="1:2" x14ac:dyDescent="0.25">
      <c r="A318">
        <v>1891</v>
      </c>
      <c r="B318" s="4" t="s">
        <v>863</v>
      </c>
    </row>
    <row r="319" spans="1:2" x14ac:dyDescent="0.25">
      <c r="A319">
        <v>1892</v>
      </c>
      <c r="B319" s="4" t="s">
        <v>863</v>
      </c>
    </row>
    <row r="320" spans="1:2" x14ac:dyDescent="0.25">
      <c r="A320">
        <v>1893</v>
      </c>
      <c r="B320" s="4" t="s">
        <v>863</v>
      </c>
    </row>
    <row r="321" spans="1:2" x14ac:dyDescent="0.25">
      <c r="A321">
        <v>1894</v>
      </c>
      <c r="B321" s="4" t="s">
        <v>863</v>
      </c>
    </row>
    <row r="322" spans="1:2" x14ac:dyDescent="0.25">
      <c r="A322">
        <v>1895</v>
      </c>
      <c r="B322" s="4" t="s">
        <v>863</v>
      </c>
    </row>
    <row r="323" spans="1:2" x14ac:dyDescent="0.25">
      <c r="A323">
        <v>1896</v>
      </c>
      <c r="B323" s="4" t="s">
        <v>863</v>
      </c>
    </row>
    <row r="324" spans="1:2" x14ac:dyDescent="0.25">
      <c r="A324">
        <v>1897</v>
      </c>
      <c r="B324" s="4" t="s">
        <v>863</v>
      </c>
    </row>
    <row r="325" spans="1:2" x14ac:dyDescent="0.25">
      <c r="A325">
        <v>1898</v>
      </c>
      <c r="B325" s="4" t="s">
        <v>863</v>
      </c>
    </row>
    <row r="326" spans="1:2" x14ac:dyDescent="0.25">
      <c r="A326">
        <v>1899</v>
      </c>
      <c r="B326" s="4" t="s">
        <v>863</v>
      </c>
    </row>
    <row r="327" spans="1:2" x14ac:dyDescent="0.25">
      <c r="A327">
        <v>1900</v>
      </c>
      <c r="B327" s="4" t="s">
        <v>863</v>
      </c>
    </row>
    <row r="328" spans="1:2" x14ac:dyDescent="0.25">
      <c r="A328">
        <v>1901</v>
      </c>
      <c r="B328" s="4" t="s">
        <v>863</v>
      </c>
    </row>
    <row r="329" spans="1:2" x14ac:dyDescent="0.25">
      <c r="A329">
        <v>1902</v>
      </c>
      <c r="B329" t="s">
        <v>863</v>
      </c>
    </row>
    <row r="330" spans="1:2" x14ac:dyDescent="0.25">
      <c r="A330">
        <v>1903</v>
      </c>
      <c r="B330" t="s">
        <v>863</v>
      </c>
    </row>
    <row r="331" spans="1:2" x14ac:dyDescent="0.25">
      <c r="A331">
        <v>1904</v>
      </c>
      <c r="B331" t="s">
        <v>863</v>
      </c>
    </row>
    <row r="332" spans="1:2" x14ac:dyDescent="0.25">
      <c r="A332">
        <v>1905</v>
      </c>
      <c r="B332" t="s">
        <v>863</v>
      </c>
    </row>
    <row r="333" spans="1:2" x14ac:dyDescent="0.25">
      <c r="A333">
        <v>1906</v>
      </c>
      <c r="B333" t="s">
        <v>863</v>
      </c>
    </row>
    <row r="334" spans="1:2" x14ac:dyDescent="0.25">
      <c r="A334">
        <v>1907</v>
      </c>
      <c r="B334" t="s">
        <v>863</v>
      </c>
    </row>
    <row r="335" spans="1:2" x14ac:dyDescent="0.25">
      <c r="A335">
        <v>1908</v>
      </c>
      <c r="B335" t="s">
        <v>863</v>
      </c>
    </row>
    <row r="336" spans="1:2" x14ac:dyDescent="0.25">
      <c r="A336">
        <v>1909</v>
      </c>
      <c r="B336" t="s">
        <v>863</v>
      </c>
    </row>
    <row r="337" spans="1:2" x14ac:dyDescent="0.25">
      <c r="A337">
        <v>1910</v>
      </c>
      <c r="B337" t="s">
        <v>863</v>
      </c>
    </row>
    <row r="338" spans="1:2" x14ac:dyDescent="0.25">
      <c r="A338">
        <v>1911</v>
      </c>
      <c r="B338" t="s">
        <v>863</v>
      </c>
    </row>
    <row r="339" spans="1:2" x14ac:dyDescent="0.25">
      <c r="A339">
        <v>1912</v>
      </c>
      <c r="B339" t="s">
        <v>863</v>
      </c>
    </row>
    <row r="340" spans="1:2" x14ac:dyDescent="0.25">
      <c r="A340">
        <v>1913</v>
      </c>
      <c r="B340" t="s">
        <v>863</v>
      </c>
    </row>
    <row r="341" spans="1:2" x14ac:dyDescent="0.25">
      <c r="A341">
        <v>1914</v>
      </c>
      <c r="B341" t="s">
        <v>863</v>
      </c>
    </row>
    <row r="342" spans="1:2" x14ac:dyDescent="0.25">
      <c r="A342">
        <v>1915</v>
      </c>
      <c r="B342" t="s">
        <v>863</v>
      </c>
    </row>
    <row r="343" spans="1:2" x14ac:dyDescent="0.25">
      <c r="A343">
        <v>1916</v>
      </c>
      <c r="B343" t="s">
        <v>863</v>
      </c>
    </row>
    <row r="344" spans="1:2" x14ac:dyDescent="0.25">
      <c r="A344">
        <v>1917</v>
      </c>
      <c r="B344" t="s">
        <v>863</v>
      </c>
    </row>
    <row r="345" spans="1:2" x14ac:dyDescent="0.25">
      <c r="A345">
        <v>1918</v>
      </c>
      <c r="B345" t="s">
        <v>863</v>
      </c>
    </row>
    <row r="346" spans="1:2" x14ac:dyDescent="0.25">
      <c r="A346">
        <v>1919</v>
      </c>
      <c r="B346" t="s">
        <v>863</v>
      </c>
    </row>
    <row r="347" spans="1:2" x14ac:dyDescent="0.25">
      <c r="A347">
        <v>1920</v>
      </c>
      <c r="B347" t="s">
        <v>863</v>
      </c>
    </row>
    <row r="348" spans="1:2" x14ac:dyDescent="0.25">
      <c r="A348">
        <v>1921</v>
      </c>
      <c r="B348" t="s">
        <v>863</v>
      </c>
    </row>
    <row r="349" spans="1:2" x14ac:dyDescent="0.25">
      <c r="A349">
        <v>1922</v>
      </c>
      <c r="B349" t="s">
        <v>863</v>
      </c>
    </row>
    <row r="350" spans="1:2" x14ac:dyDescent="0.25">
      <c r="A350">
        <v>1923</v>
      </c>
      <c r="B350" t="s">
        <v>863</v>
      </c>
    </row>
    <row r="351" spans="1:2" x14ac:dyDescent="0.25">
      <c r="A351">
        <v>1924</v>
      </c>
      <c r="B351" t="s">
        <v>863</v>
      </c>
    </row>
    <row r="352" spans="1:2" x14ac:dyDescent="0.25">
      <c r="A352">
        <v>1925</v>
      </c>
      <c r="B352" t="s">
        <v>863</v>
      </c>
    </row>
    <row r="353" spans="1:2" x14ac:dyDescent="0.25">
      <c r="A353">
        <v>1926</v>
      </c>
      <c r="B353" t="s">
        <v>863</v>
      </c>
    </row>
    <row r="354" spans="1:2" x14ac:dyDescent="0.25">
      <c r="A354">
        <v>1927</v>
      </c>
      <c r="B354" t="s">
        <v>863</v>
      </c>
    </row>
    <row r="355" spans="1:2" x14ac:dyDescent="0.25">
      <c r="A355">
        <v>1928</v>
      </c>
      <c r="B355" t="s">
        <v>863</v>
      </c>
    </row>
    <row r="356" spans="1:2" x14ac:dyDescent="0.25">
      <c r="A356">
        <v>1929</v>
      </c>
      <c r="B356" t="s">
        <v>863</v>
      </c>
    </row>
    <row r="357" spans="1:2" x14ac:dyDescent="0.25">
      <c r="A357">
        <v>1930</v>
      </c>
      <c r="B357" t="s">
        <v>863</v>
      </c>
    </row>
    <row r="358" spans="1:2" x14ac:dyDescent="0.25">
      <c r="A358">
        <v>1931</v>
      </c>
      <c r="B358" t="s">
        <v>863</v>
      </c>
    </row>
    <row r="359" spans="1:2" x14ac:dyDescent="0.25">
      <c r="A359">
        <v>1932</v>
      </c>
      <c r="B359" t="s">
        <v>863</v>
      </c>
    </row>
    <row r="360" spans="1:2" x14ac:dyDescent="0.25">
      <c r="A360">
        <v>1933</v>
      </c>
      <c r="B360" t="s">
        <v>863</v>
      </c>
    </row>
    <row r="361" spans="1:2" x14ac:dyDescent="0.25">
      <c r="A361">
        <v>1934</v>
      </c>
      <c r="B361" t="s">
        <v>863</v>
      </c>
    </row>
    <row r="362" spans="1:2" x14ac:dyDescent="0.25">
      <c r="A362">
        <v>1935</v>
      </c>
      <c r="B362" t="s">
        <v>863</v>
      </c>
    </row>
    <row r="363" spans="1:2" x14ac:dyDescent="0.25">
      <c r="A363">
        <v>1936</v>
      </c>
      <c r="B363" t="s">
        <v>863</v>
      </c>
    </row>
    <row r="364" spans="1:2" x14ac:dyDescent="0.25">
      <c r="A364">
        <v>1937</v>
      </c>
      <c r="B364" t="s">
        <v>863</v>
      </c>
    </row>
    <row r="365" spans="1:2" x14ac:dyDescent="0.25">
      <c r="A365">
        <v>1938</v>
      </c>
      <c r="B365" t="s">
        <v>863</v>
      </c>
    </row>
    <row r="366" spans="1:2" x14ac:dyDescent="0.25">
      <c r="A366">
        <v>1939</v>
      </c>
      <c r="B366" t="s">
        <v>863</v>
      </c>
    </row>
    <row r="367" spans="1:2" x14ac:dyDescent="0.25">
      <c r="A367">
        <v>1940</v>
      </c>
      <c r="B367" t="s">
        <v>863</v>
      </c>
    </row>
    <row r="368" spans="1:2" x14ac:dyDescent="0.25">
      <c r="A368">
        <v>1941</v>
      </c>
      <c r="B368" t="s">
        <v>863</v>
      </c>
    </row>
    <row r="369" spans="1:2" x14ac:dyDescent="0.25">
      <c r="A369">
        <v>1942</v>
      </c>
      <c r="B369" t="s">
        <v>863</v>
      </c>
    </row>
    <row r="370" spans="1:2" x14ac:dyDescent="0.25">
      <c r="A370">
        <v>1943</v>
      </c>
      <c r="B370" t="s">
        <v>863</v>
      </c>
    </row>
    <row r="371" spans="1:2" x14ac:dyDescent="0.25">
      <c r="A371">
        <v>1944</v>
      </c>
      <c r="B371" t="s">
        <v>863</v>
      </c>
    </row>
    <row r="372" spans="1:2" x14ac:dyDescent="0.25">
      <c r="A372">
        <v>1945</v>
      </c>
      <c r="B372" t="s">
        <v>863</v>
      </c>
    </row>
    <row r="373" spans="1:2" x14ac:dyDescent="0.25">
      <c r="A373">
        <v>1946</v>
      </c>
      <c r="B373" t="s">
        <v>863</v>
      </c>
    </row>
    <row r="374" spans="1:2" x14ac:dyDescent="0.25">
      <c r="A374">
        <v>1947</v>
      </c>
      <c r="B374" t="s">
        <v>863</v>
      </c>
    </row>
    <row r="375" spans="1:2" x14ac:dyDescent="0.25">
      <c r="A375">
        <v>1948</v>
      </c>
      <c r="B375" t="s">
        <v>863</v>
      </c>
    </row>
    <row r="376" spans="1:2" x14ac:dyDescent="0.25">
      <c r="A376">
        <v>1949</v>
      </c>
      <c r="B376" t="s">
        <v>863</v>
      </c>
    </row>
    <row r="377" spans="1:2" x14ac:dyDescent="0.25">
      <c r="A377">
        <v>1950</v>
      </c>
      <c r="B377" t="s">
        <v>863</v>
      </c>
    </row>
    <row r="378" spans="1:2" x14ac:dyDescent="0.25">
      <c r="A378">
        <v>1951</v>
      </c>
      <c r="B378" t="s">
        <v>863</v>
      </c>
    </row>
    <row r="379" spans="1:2" x14ac:dyDescent="0.25">
      <c r="A379">
        <v>1952</v>
      </c>
      <c r="B379" t="s">
        <v>863</v>
      </c>
    </row>
    <row r="380" spans="1:2" x14ac:dyDescent="0.25">
      <c r="A380">
        <v>1953</v>
      </c>
      <c r="B380" t="s">
        <v>863</v>
      </c>
    </row>
    <row r="381" spans="1:2" x14ac:dyDescent="0.25">
      <c r="A381">
        <v>1954</v>
      </c>
      <c r="B381" t="s">
        <v>863</v>
      </c>
    </row>
    <row r="382" spans="1:2" x14ac:dyDescent="0.25">
      <c r="A382">
        <v>1955</v>
      </c>
      <c r="B382" t="s">
        <v>863</v>
      </c>
    </row>
    <row r="383" spans="1:2" x14ac:dyDescent="0.25">
      <c r="A383">
        <v>1956</v>
      </c>
      <c r="B383" t="s">
        <v>863</v>
      </c>
    </row>
    <row r="384" spans="1:2" x14ac:dyDescent="0.25">
      <c r="A384">
        <v>1957</v>
      </c>
      <c r="B384" t="s">
        <v>863</v>
      </c>
    </row>
    <row r="385" spans="1:2" x14ac:dyDescent="0.25">
      <c r="A385">
        <v>1958</v>
      </c>
      <c r="B385" t="s">
        <v>863</v>
      </c>
    </row>
    <row r="386" spans="1:2" x14ac:dyDescent="0.25">
      <c r="A386">
        <v>1959</v>
      </c>
      <c r="B386" t="s">
        <v>863</v>
      </c>
    </row>
    <row r="387" spans="1:2" x14ac:dyDescent="0.25">
      <c r="A387">
        <v>1960</v>
      </c>
      <c r="B387" t="s">
        <v>863</v>
      </c>
    </row>
    <row r="388" spans="1:2" x14ac:dyDescent="0.25">
      <c r="A388">
        <v>1961</v>
      </c>
      <c r="B388" t="s">
        <v>863</v>
      </c>
    </row>
    <row r="389" spans="1:2" x14ac:dyDescent="0.25">
      <c r="A389">
        <v>1962</v>
      </c>
      <c r="B389" t="s">
        <v>863</v>
      </c>
    </row>
    <row r="390" spans="1:2" x14ac:dyDescent="0.25">
      <c r="A390">
        <v>1963</v>
      </c>
      <c r="B390" t="s">
        <v>863</v>
      </c>
    </row>
    <row r="391" spans="1:2" x14ac:dyDescent="0.25">
      <c r="A391">
        <v>1964</v>
      </c>
      <c r="B391" t="s">
        <v>863</v>
      </c>
    </row>
    <row r="392" spans="1:2" x14ac:dyDescent="0.25">
      <c r="A392">
        <v>1965</v>
      </c>
      <c r="B392" t="s">
        <v>863</v>
      </c>
    </row>
    <row r="393" spans="1:2" x14ac:dyDescent="0.25">
      <c r="A393">
        <v>1966</v>
      </c>
      <c r="B393" t="s">
        <v>863</v>
      </c>
    </row>
    <row r="394" spans="1:2" x14ac:dyDescent="0.25">
      <c r="A394">
        <v>1967</v>
      </c>
      <c r="B394" t="s">
        <v>863</v>
      </c>
    </row>
    <row r="395" spans="1:2" x14ac:dyDescent="0.25">
      <c r="A395">
        <v>1968</v>
      </c>
      <c r="B395" t="s">
        <v>863</v>
      </c>
    </row>
    <row r="396" spans="1:2" x14ac:dyDescent="0.25">
      <c r="A396">
        <v>1969</v>
      </c>
      <c r="B396" t="s">
        <v>863</v>
      </c>
    </row>
    <row r="397" spans="1:2" x14ac:dyDescent="0.25">
      <c r="A397">
        <v>1970</v>
      </c>
      <c r="B397" t="s">
        <v>863</v>
      </c>
    </row>
    <row r="398" spans="1:2" x14ac:dyDescent="0.25">
      <c r="A398">
        <v>1971</v>
      </c>
      <c r="B398" t="s">
        <v>863</v>
      </c>
    </row>
    <row r="399" spans="1:2" x14ac:dyDescent="0.25">
      <c r="A399">
        <v>1972</v>
      </c>
      <c r="B399" t="s">
        <v>863</v>
      </c>
    </row>
    <row r="400" spans="1:2" x14ac:dyDescent="0.25">
      <c r="A400">
        <v>1973</v>
      </c>
      <c r="B400" t="s">
        <v>863</v>
      </c>
    </row>
    <row r="401" spans="1:2" x14ac:dyDescent="0.25">
      <c r="A401">
        <v>1974</v>
      </c>
      <c r="B401" t="s">
        <v>863</v>
      </c>
    </row>
    <row r="402" spans="1:2" x14ac:dyDescent="0.25">
      <c r="A402">
        <v>1975</v>
      </c>
      <c r="B402" t="s">
        <v>863</v>
      </c>
    </row>
    <row r="403" spans="1:2" x14ac:dyDescent="0.25">
      <c r="A403">
        <v>1976</v>
      </c>
      <c r="B403" t="s">
        <v>863</v>
      </c>
    </row>
    <row r="404" spans="1:2" x14ac:dyDescent="0.25">
      <c r="A404">
        <v>1977</v>
      </c>
      <c r="B404" t="s">
        <v>863</v>
      </c>
    </row>
    <row r="405" spans="1:2" x14ac:dyDescent="0.25">
      <c r="A405">
        <v>1978</v>
      </c>
      <c r="B405" t="s">
        <v>863</v>
      </c>
    </row>
    <row r="406" spans="1:2" x14ac:dyDescent="0.25">
      <c r="A406">
        <v>1979</v>
      </c>
      <c r="B406" t="s">
        <v>863</v>
      </c>
    </row>
    <row r="407" spans="1:2" x14ac:dyDescent="0.25">
      <c r="A407">
        <v>1980</v>
      </c>
      <c r="B407" t="s">
        <v>863</v>
      </c>
    </row>
    <row r="408" spans="1:2" x14ac:dyDescent="0.25">
      <c r="A408">
        <v>1981</v>
      </c>
      <c r="B408" t="s">
        <v>863</v>
      </c>
    </row>
    <row r="409" spans="1:2" x14ac:dyDescent="0.25">
      <c r="A409">
        <v>1982</v>
      </c>
      <c r="B409" t="s">
        <v>863</v>
      </c>
    </row>
    <row r="410" spans="1:2" x14ac:dyDescent="0.25">
      <c r="A410">
        <v>1983</v>
      </c>
      <c r="B410" t="s">
        <v>863</v>
      </c>
    </row>
    <row r="411" spans="1:2" x14ac:dyDescent="0.25">
      <c r="A411">
        <v>1984</v>
      </c>
      <c r="B411" t="s">
        <v>863</v>
      </c>
    </row>
    <row r="412" spans="1:2" x14ac:dyDescent="0.25">
      <c r="A412">
        <v>1985</v>
      </c>
      <c r="B412" t="s">
        <v>863</v>
      </c>
    </row>
    <row r="413" spans="1:2" x14ac:dyDescent="0.25">
      <c r="A413">
        <v>1986</v>
      </c>
      <c r="B413" t="s">
        <v>863</v>
      </c>
    </row>
    <row r="414" spans="1:2" x14ac:dyDescent="0.25">
      <c r="A414">
        <v>1987</v>
      </c>
      <c r="B414" t="s">
        <v>863</v>
      </c>
    </row>
    <row r="415" spans="1:2" x14ac:dyDescent="0.25">
      <c r="A415">
        <v>1988</v>
      </c>
      <c r="B415" t="s">
        <v>863</v>
      </c>
    </row>
    <row r="416" spans="1:2" x14ac:dyDescent="0.25">
      <c r="A416">
        <v>1989</v>
      </c>
      <c r="B416" t="s">
        <v>863</v>
      </c>
    </row>
    <row r="417" spans="1:2" x14ac:dyDescent="0.25">
      <c r="A417">
        <v>1990</v>
      </c>
      <c r="B417" t="s">
        <v>863</v>
      </c>
    </row>
    <row r="418" spans="1:2" x14ac:dyDescent="0.25">
      <c r="A418">
        <v>1991</v>
      </c>
      <c r="B418" t="s">
        <v>863</v>
      </c>
    </row>
    <row r="419" spans="1:2" x14ac:dyDescent="0.25">
      <c r="A419">
        <v>1992</v>
      </c>
      <c r="B419" t="s">
        <v>863</v>
      </c>
    </row>
    <row r="420" spans="1:2" x14ac:dyDescent="0.25">
      <c r="A420">
        <v>1993</v>
      </c>
      <c r="B420" t="s">
        <v>863</v>
      </c>
    </row>
    <row r="421" spans="1:2" x14ac:dyDescent="0.25">
      <c r="A421">
        <v>1994</v>
      </c>
      <c r="B421" t="s">
        <v>863</v>
      </c>
    </row>
    <row r="422" spans="1:2" x14ac:dyDescent="0.25">
      <c r="A422">
        <v>1995</v>
      </c>
      <c r="B422" t="s">
        <v>863</v>
      </c>
    </row>
    <row r="423" spans="1:2" x14ac:dyDescent="0.25">
      <c r="A423">
        <v>1996</v>
      </c>
      <c r="B423" t="s">
        <v>863</v>
      </c>
    </row>
    <row r="424" spans="1:2" x14ac:dyDescent="0.25">
      <c r="A424">
        <v>1997</v>
      </c>
      <c r="B424" t="s">
        <v>863</v>
      </c>
    </row>
    <row r="425" spans="1:2" x14ac:dyDescent="0.25">
      <c r="A425">
        <v>1998</v>
      </c>
      <c r="B425" t="s">
        <v>863</v>
      </c>
    </row>
    <row r="426" spans="1:2" x14ac:dyDescent="0.25">
      <c r="A426">
        <v>1999</v>
      </c>
      <c r="B426" t="s">
        <v>863</v>
      </c>
    </row>
    <row r="427" spans="1:2" x14ac:dyDescent="0.25">
      <c r="A427">
        <v>2000</v>
      </c>
      <c r="B427" t="s">
        <v>863</v>
      </c>
    </row>
    <row r="428" spans="1:2" x14ac:dyDescent="0.25">
      <c r="A428">
        <v>2001</v>
      </c>
      <c r="B428" t="s">
        <v>863</v>
      </c>
    </row>
    <row r="429" spans="1:2" x14ac:dyDescent="0.25">
      <c r="A429">
        <v>2002</v>
      </c>
      <c r="B429" t="s">
        <v>863</v>
      </c>
    </row>
    <row r="430" spans="1:2" x14ac:dyDescent="0.25">
      <c r="A430">
        <v>2003</v>
      </c>
      <c r="B430" t="s">
        <v>863</v>
      </c>
    </row>
    <row r="431" spans="1:2" x14ac:dyDescent="0.25">
      <c r="A431">
        <v>2004</v>
      </c>
      <c r="B431" t="s">
        <v>863</v>
      </c>
    </row>
    <row r="432" spans="1:2" x14ac:dyDescent="0.25">
      <c r="A432">
        <v>2005</v>
      </c>
      <c r="B432" t="s">
        <v>863</v>
      </c>
    </row>
    <row r="433" spans="1:2" x14ac:dyDescent="0.25">
      <c r="A433">
        <v>2006</v>
      </c>
      <c r="B433" t="s">
        <v>863</v>
      </c>
    </row>
    <row r="434" spans="1:2" x14ac:dyDescent="0.25">
      <c r="A434">
        <v>2007</v>
      </c>
      <c r="B434" t="s">
        <v>863</v>
      </c>
    </row>
    <row r="435" spans="1:2" x14ac:dyDescent="0.25">
      <c r="A435">
        <v>2008</v>
      </c>
      <c r="B435" t="s">
        <v>863</v>
      </c>
    </row>
    <row r="436" spans="1:2" x14ac:dyDescent="0.25">
      <c r="A436">
        <v>2009</v>
      </c>
      <c r="B436" t="s">
        <v>863</v>
      </c>
    </row>
    <row r="437" spans="1:2" x14ac:dyDescent="0.25">
      <c r="A437">
        <v>2010</v>
      </c>
      <c r="B437" t="s">
        <v>863</v>
      </c>
    </row>
    <row r="438" spans="1:2" x14ac:dyDescent="0.25">
      <c r="A438">
        <v>2011</v>
      </c>
      <c r="B438" t="s">
        <v>863</v>
      </c>
    </row>
    <row r="439" spans="1:2" x14ac:dyDescent="0.25">
      <c r="A439">
        <v>2012</v>
      </c>
      <c r="B439" t="s">
        <v>863</v>
      </c>
    </row>
    <row r="440" spans="1:2" x14ac:dyDescent="0.25">
      <c r="A440">
        <v>2013</v>
      </c>
      <c r="B440" t="s">
        <v>863</v>
      </c>
    </row>
    <row r="441" spans="1:2" x14ac:dyDescent="0.25">
      <c r="A441">
        <v>2014</v>
      </c>
      <c r="B441" t="s">
        <v>863</v>
      </c>
    </row>
    <row r="442" spans="1:2" x14ac:dyDescent="0.25">
      <c r="A442">
        <v>2015</v>
      </c>
      <c r="B442" t="s">
        <v>863</v>
      </c>
    </row>
    <row r="443" spans="1:2" x14ac:dyDescent="0.25">
      <c r="A443">
        <v>2016</v>
      </c>
      <c r="B443" t="s">
        <v>863</v>
      </c>
    </row>
    <row r="444" spans="1:2" x14ac:dyDescent="0.25">
      <c r="A444">
        <v>2017</v>
      </c>
      <c r="B444" t="s">
        <v>863</v>
      </c>
    </row>
    <row r="445" spans="1:2" x14ac:dyDescent="0.25">
      <c r="A445">
        <v>2018</v>
      </c>
      <c r="B445" t="s">
        <v>863</v>
      </c>
    </row>
    <row r="446" spans="1:2" x14ac:dyDescent="0.25">
      <c r="A446">
        <v>2019</v>
      </c>
      <c r="B446" t="s">
        <v>863</v>
      </c>
    </row>
    <row r="447" spans="1:2" x14ac:dyDescent="0.25">
      <c r="A447">
        <v>2020</v>
      </c>
      <c r="B447" t="s">
        <v>863</v>
      </c>
    </row>
    <row r="448" spans="1:2" x14ac:dyDescent="0.25">
      <c r="A448">
        <v>2021</v>
      </c>
      <c r="B448" t="s">
        <v>863</v>
      </c>
    </row>
    <row r="449" spans="1:2" x14ac:dyDescent="0.25">
      <c r="A449">
        <v>2022</v>
      </c>
      <c r="B449" t="s">
        <v>863</v>
      </c>
    </row>
    <row r="450" spans="1:2" x14ac:dyDescent="0.25">
      <c r="A450">
        <v>2023</v>
      </c>
      <c r="B450" t="s">
        <v>863</v>
      </c>
    </row>
    <row r="451" spans="1:2" x14ac:dyDescent="0.25">
      <c r="A451">
        <v>2024</v>
      </c>
      <c r="B451" t="s">
        <v>863</v>
      </c>
    </row>
    <row r="452" spans="1:2" x14ac:dyDescent="0.25">
      <c r="A452">
        <v>2025</v>
      </c>
      <c r="B452" t="s">
        <v>863</v>
      </c>
    </row>
    <row r="453" spans="1:2" x14ac:dyDescent="0.25">
      <c r="A453">
        <v>2026</v>
      </c>
      <c r="B453" t="s">
        <v>863</v>
      </c>
    </row>
    <row r="454" spans="1:2" x14ac:dyDescent="0.25">
      <c r="A454">
        <v>2027</v>
      </c>
      <c r="B454" t="s">
        <v>863</v>
      </c>
    </row>
    <row r="455" spans="1:2" x14ac:dyDescent="0.25">
      <c r="A455">
        <v>2028</v>
      </c>
      <c r="B455" t="s">
        <v>863</v>
      </c>
    </row>
    <row r="456" spans="1:2" x14ac:dyDescent="0.25">
      <c r="A456">
        <v>2029</v>
      </c>
      <c r="B456" t="s">
        <v>863</v>
      </c>
    </row>
    <row r="457" spans="1:2" x14ac:dyDescent="0.25">
      <c r="A457">
        <v>2030</v>
      </c>
      <c r="B457" t="s">
        <v>863</v>
      </c>
    </row>
    <row r="458" spans="1:2" x14ac:dyDescent="0.25">
      <c r="A458">
        <v>2031</v>
      </c>
      <c r="B458" t="s">
        <v>863</v>
      </c>
    </row>
    <row r="459" spans="1:2" x14ac:dyDescent="0.25">
      <c r="A459">
        <v>2032</v>
      </c>
      <c r="B459" t="s">
        <v>863</v>
      </c>
    </row>
    <row r="460" spans="1:2" x14ac:dyDescent="0.25">
      <c r="A460">
        <v>2033</v>
      </c>
      <c r="B460" t="s">
        <v>863</v>
      </c>
    </row>
    <row r="461" spans="1:2" x14ac:dyDescent="0.25">
      <c r="A461">
        <v>2034</v>
      </c>
      <c r="B461" t="s">
        <v>863</v>
      </c>
    </row>
    <row r="462" spans="1:2" x14ac:dyDescent="0.25">
      <c r="A462">
        <v>2035</v>
      </c>
      <c r="B462" t="s">
        <v>863</v>
      </c>
    </row>
    <row r="463" spans="1:2" x14ac:dyDescent="0.25">
      <c r="A463">
        <v>2036</v>
      </c>
      <c r="B463" t="s">
        <v>863</v>
      </c>
    </row>
    <row r="464" spans="1:2" x14ac:dyDescent="0.25">
      <c r="A464">
        <v>2037</v>
      </c>
      <c r="B464" t="s">
        <v>863</v>
      </c>
    </row>
    <row r="465" spans="1:2" x14ac:dyDescent="0.25">
      <c r="A465">
        <v>2038</v>
      </c>
      <c r="B465" t="s">
        <v>863</v>
      </c>
    </row>
    <row r="466" spans="1:2" x14ac:dyDescent="0.25">
      <c r="A466">
        <v>2039</v>
      </c>
      <c r="B466" t="s">
        <v>863</v>
      </c>
    </row>
    <row r="467" spans="1:2" x14ac:dyDescent="0.25">
      <c r="A467">
        <v>2040</v>
      </c>
      <c r="B467" t="s">
        <v>863</v>
      </c>
    </row>
    <row r="468" spans="1:2" x14ac:dyDescent="0.25">
      <c r="A468">
        <v>2041</v>
      </c>
      <c r="B468" t="s">
        <v>863</v>
      </c>
    </row>
    <row r="469" spans="1:2" x14ac:dyDescent="0.25">
      <c r="A469">
        <v>2042</v>
      </c>
      <c r="B469" t="s">
        <v>863</v>
      </c>
    </row>
    <row r="470" spans="1:2" x14ac:dyDescent="0.25">
      <c r="A470">
        <v>2043</v>
      </c>
      <c r="B470" t="s">
        <v>863</v>
      </c>
    </row>
    <row r="471" spans="1:2" x14ac:dyDescent="0.25">
      <c r="A471">
        <v>2044</v>
      </c>
      <c r="B471" t="s">
        <v>863</v>
      </c>
    </row>
    <row r="472" spans="1:2" x14ac:dyDescent="0.25">
      <c r="A472">
        <v>2045</v>
      </c>
      <c r="B472" t="s">
        <v>863</v>
      </c>
    </row>
    <row r="473" spans="1:2" x14ac:dyDescent="0.25">
      <c r="A473">
        <v>2046</v>
      </c>
      <c r="B473" t="s">
        <v>863</v>
      </c>
    </row>
    <row r="474" spans="1:2" x14ac:dyDescent="0.25">
      <c r="A474">
        <v>2047</v>
      </c>
      <c r="B474" t="s">
        <v>863</v>
      </c>
    </row>
    <row r="475" spans="1:2" x14ac:dyDescent="0.25">
      <c r="A475">
        <v>2048</v>
      </c>
      <c r="B475" t="s">
        <v>863</v>
      </c>
    </row>
    <row r="476" spans="1:2" x14ac:dyDescent="0.25">
      <c r="A476">
        <v>2049</v>
      </c>
      <c r="B476" t="s">
        <v>863</v>
      </c>
    </row>
    <row r="477" spans="1:2" x14ac:dyDescent="0.25">
      <c r="A477">
        <v>2050</v>
      </c>
      <c r="B477" t="s">
        <v>863</v>
      </c>
    </row>
    <row r="478" spans="1:2" x14ac:dyDescent="0.25">
      <c r="A478">
        <v>2051</v>
      </c>
      <c r="B478" t="s">
        <v>863</v>
      </c>
    </row>
    <row r="479" spans="1:2" x14ac:dyDescent="0.25">
      <c r="A479">
        <v>2052</v>
      </c>
      <c r="B479" t="s">
        <v>863</v>
      </c>
    </row>
    <row r="480" spans="1:2" x14ac:dyDescent="0.25">
      <c r="A480">
        <v>2053</v>
      </c>
      <c r="B480" t="s">
        <v>863</v>
      </c>
    </row>
    <row r="481" spans="1:2" x14ac:dyDescent="0.25">
      <c r="A481">
        <v>2054</v>
      </c>
      <c r="B481" t="s">
        <v>863</v>
      </c>
    </row>
    <row r="482" spans="1:2" x14ac:dyDescent="0.25">
      <c r="A482">
        <v>2055</v>
      </c>
      <c r="B482" t="s">
        <v>863</v>
      </c>
    </row>
    <row r="483" spans="1:2" x14ac:dyDescent="0.25">
      <c r="A483">
        <v>2056</v>
      </c>
      <c r="B483" t="s">
        <v>863</v>
      </c>
    </row>
    <row r="484" spans="1:2" x14ac:dyDescent="0.25">
      <c r="A484">
        <v>2057</v>
      </c>
      <c r="B484" t="s">
        <v>863</v>
      </c>
    </row>
    <row r="485" spans="1:2" x14ac:dyDescent="0.25">
      <c r="A485">
        <v>2058</v>
      </c>
      <c r="B485" t="s">
        <v>863</v>
      </c>
    </row>
    <row r="486" spans="1:2" x14ac:dyDescent="0.25">
      <c r="A486">
        <v>2059</v>
      </c>
      <c r="B486" t="s">
        <v>863</v>
      </c>
    </row>
    <row r="487" spans="1:2" x14ac:dyDescent="0.25">
      <c r="A487">
        <v>2060</v>
      </c>
      <c r="B487" t="s">
        <v>863</v>
      </c>
    </row>
    <row r="488" spans="1:2" x14ac:dyDescent="0.25">
      <c r="A488">
        <v>2061</v>
      </c>
      <c r="B488" t="s">
        <v>863</v>
      </c>
    </row>
    <row r="489" spans="1:2" x14ac:dyDescent="0.25">
      <c r="A489">
        <v>2062</v>
      </c>
      <c r="B489" t="s">
        <v>863</v>
      </c>
    </row>
    <row r="490" spans="1:2" x14ac:dyDescent="0.25">
      <c r="A490">
        <v>2063</v>
      </c>
      <c r="B490" t="s">
        <v>863</v>
      </c>
    </row>
    <row r="491" spans="1:2" x14ac:dyDescent="0.25">
      <c r="A491">
        <v>2064</v>
      </c>
      <c r="B491" t="s">
        <v>863</v>
      </c>
    </row>
    <row r="492" spans="1:2" x14ac:dyDescent="0.25">
      <c r="A492">
        <v>2065</v>
      </c>
      <c r="B492" t="s">
        <v>863</v>
      </c>
    </row>
    <row r="493" spans="1:2" x14ac:dyDescent="0.25">
      <c r="A493">
        <v>2066</v>
      </c>
      <c r="B493" t="s">
        <v>863</v>
      </c>
    </row>
    <row r="494" spans="1:2" x14ac:dyDescent="0.25">
      <c r="A494">
        <v>2067</v>
      </c>
      <c r="B494" t="s">
        <v>863</v>
      </c>
    </row>
    <row r="495" spans="1:2" x14ac:dyDescent="0.25">
      <c r="A495">
        <v>2068</v>
      </c>
      <c r="B495" t="s">
        <v>863</v>
      </c>
    </row>
    <row r="496" spans="1:2" x14ac:dyDescent="0.25">
      <c r="A496">
        <v>2069</v>
      </c>
      <c r="B496" t="s">
        <v>863</v>
      </c>
    </row>
    <row r="497" spans="1:2" x14ac:dyDescent="0.25">
      <c r="A497">
        <v>2070</v>
      </c>
      <c r="B497" t="s">
        <v>863</v>
      </c>
    </row>
    <row r="498" spans="1:2" x14ac:dyDescent="0.25">
      <c r="A498">
        <v>2071</v>
      </c>
      <c r="B498" t="s">
        <v>863</v>
      </c>
    </row>
    <row r="499" spans="1:2" x14ac:dyDescent="0.25">
      <c r="A499">
        <v>2072</v>
      </c>
      <c r="B499" t="s">
        <v>863</v>
      </c>
    </row>
    <row r="500" spans="1:2" x14ac:dyDescent="0.25">
      <c r="A500">
        <v>2073</v>
      </c>
      <c r="B500" t="s">
        <v>863</v>
      </c>
    </row>
    <row r="501" spans="1:2" x14ac:dyDescent="0.25">
      <c r="A501">
        <v>2074</v>
      </c>
      <c r="B501" t="s">
        <v>863</v>
      </c>
    </row>
    <row r="502" spans="1:2" x14ac:dyDescent="0.25">
      <c r="A502">
        <v>2075</v>
      </c>
      <c r="B502" t="s">
        <v>863</v>
      </c>
    </row>
    <row r="503" spans="1:2" x14ac:dyDescent="0.25">
      <c r="A503">
        <v>2076</v>
      </c>
      <c r="B503" t="s">
        <v>863</v>
      </c>
    </row>
    <row r="504" spans="1:2" x14ac:dyDescent="0.25">
      <c r="A504">
        <v>2077</v>
      </c>
      <c r="B504" t="s">
        <v>863</v>
      </c>
    </row>
    <row r="505" spans="1:2" x14ac:dyDescent="0.25">
      <c r="A505">
        <v>2078</v>
      </c>
      <c r="B505" t="s">
        <v>863</v>
      </c>
    </row>
    <row r="506" spans="1:2" x14ac:dyDescent="0.25">
      <c r="A506">
        <v>2079</v>
      </c>
      <c r="B506" t="s">
        <v>863</v>
      </c>
    </row>
    <row r="507" spans="1:2" x14ac:dyDescent="0.25">
      <c r="A507">
        <v>2080</v>
      </c>
      <c r="B507" t="s">
        <v>863</v>
      </c>
    </row>
    <row r="508" spans="1:2" x14ac:dyDescent="0.25">
      <c r="A508">
        <v>2081</v>
      </c>
      <c r="B508" t="s">
        <v>863</v>
      </c>
    </row>
    <row r="509" spans="1:2" x14ac:dyDescent="0.25">
      <c r="A509">
        <v>2082</v>
      </c>
      <c r="B509" t="s">
        <v>863</v>
      </c>
    </row>
    <row r="510" spans="1:2" x14ac:dyDescent="0.25">
      <c r="A510">
        <v>2083</v>
      </c>
      <c r="B510" t="s">
        <v>863</v>
      </c>
    </row>
    <row r="511" spans="1:2" x14ac:dyDescent="0.25">
      <c r="A511">
        <v>2084</v>
      </c>
      <c r="B511" t="s">
        <v>863</v>
      </c>
    </row>
    <row r="512" spans="1:2" x14ac:dyDescent="0.25">
      <c r="A512">
        <v>2085</v>
      </c>
      <c r="B512" t="s">
        <v>863</v>
      </c>
    </row>
    <row r="513" spans="1:2" x14ac:dyDescent="0.25">
      <c r="A513">
        <v>2086</v>
      </c>
      <c r="B513" t="s">
        <v>863</v>
      </c>
    </row>
    <row r="514" spans="1:2" x14ac:dyDescent="0.25">
      <c r="A514">
        <v>2087</v>
      </c>
      <c r="B514" t="s">
        <v>863</v>
      </c>
    </row>
    <row r="515" spans="1:2" x14ac:dyDescent="0.25">
      <c r="A515">
        <v>2088</v>
      </c>
      <c r="B515" t="s">
        <v>863</v>
      </c>
    </row>
    <row r="516" spans="1:2" x14ac:dyDescent="0.25">
      <c r="A516">
        <v>2089</v>
      </c>
      <c r="B516" t="s">
        <v>863</v>
      </c>
    </row>
    <row r="517" spans="1:2" x14ac:dyDescent="0.25">
      <c r="A517">
        <v>2090</v>
      </c>
      <c r="B517" t="s">
        <v>863</v>
      </c>
    </row>
    <row r="518" spans="1:2" x14ac:dyDescent="0.25">
      <c r="A518">
        <v>2091</v>
      </c>
      <c r="B518" t="s">
        <v>863</v>
      </c>
    </row>
    <row r="519" spans="1:2" x14ac:dyDescent="0.25">
      <c r="A519">
        <v>2092</v>
      </c>
      <c r="B519" t="s">
        <v>863</v>
      </c>
    </row>
    <row r="520" spans="1:2" x14ac:dyDescent="0.25">
      <c r="A520">
        <v>2093</v>
      </c>
      <c r="B520" t="s">
        <v>863</v>
      </c>
    </row>
    <row r="521" spans="1:2" x14ac:dyDescent="0.25">
      <c r="A521">
        <v>2094</v>
      </c>
      <c r="B521" t="s">
        <v>863</v>
      </c>
    </row>
    <row r="522" spans="1:2" x14ac:dyDescent="0.25">
      <c r="A522">
        <v>2095</v>
      </c>
      <c r="B522" t="s">
        <v>863</v>
      </c>
    </row>
    <row r="523" spans="1:2" x14ac:dyDescent="0.25">
      <c r="A523">
        <v>2096</v>
      </c>
      <c r="B523" t="s">
        <v>863</v>
      </c>
    </row>
    <row r="524" spans="1:2" x14ac:dyDescent="0.25">
      <c r="A524">
        <v>2097</v>
      </c>
      <c r="B524" t="s">
        <v>863</v>
      </c>
    </row>
    <row r="525" spans="1:2" x14ac:dyDescent="0.25">
      <c r="A525">
        <v>2098</v>
      </c>
      <c r="B525" t="s">
        <v>863</v>
      </c>
    </row>
    <row r="526" spans="1:2" x14ac:dyDescent="0.25">
      <c r="A526">
        <v>2099</v>
      </c>
      <c r="B526" t="s">
        <v>863</v>
      </c>
    </row>
    <row r="527" spans="1:2" x14ac:dyDescent="0.25">
      <c r="A527">
        <v>2100</v>
      </c>
      <c r="B527" t="s">
        <v>863</v>
      </c>
    </row>
    <row r="528" spans="1:2" x14ac:dyDescent="0.25">
      <c r="A528">
        <v>2101</v>
      </c>
      <c r="B528" t="s">
        <v>863</v>
      </c>
    </row>
    <row r="529" spans="1:2" x14ac:dyDescent="0.25">
      <c r="A529">
        <v>2102</v>
      </c>
      <c r="B529" t="s">
        <v>863</v>
      </c>
    </row>
    <row r="530" spans="1:2" x14ac:dyDescent="0.25">
      <c r="A530">
        <v>2103</v>
      </c>
      <c r="B530" t="s">
        <v>863</v>
      </c>
    </row>
    <row r="531" spans="1:2" x14ac:dyDescent="0.25">
      <c r="A531">
        <v>2104</v>
      </c>
      <c r="B531" t="s">
        <v>863</v>
      </c>
    </row>
    <row r="532" spans="1:2" x14ac:dyDescent="0.25">
      <c r="A532">
        <v>2105</v>
      </c>
      <c r="B532" t="s">
        <v>863</v>
      </c>
    </row>
    <row r="533" spans="1:2" x14ac:dyDescent="0.25">
      <c r="A533">
        <v>2106</v>
      </c>
      <c r="B533" t="s">
        <v>863</v>
      </c>
    </row>
    <row r="534" spans="1:2" x14ac:dyDescent="0.25">
      <c r="A534">
        <v>2107</v>
      </c>
      <c r="B534" t="s">
        <v>863</v>
      </c>
    </row>
    <row r="535" spans="1:2" x14ac:dyDescent="0.25">
      <c r="A535">
        <v>2108</v>
      </c>
      <c r="B535" t="s">
        <v>863</v>
      </c>
    </row>
    <row r="536" spans="1:2" x14ac:dyDescent="0.25">
      <c r="A536">
        <v>2109</v>
      </c>
      <c r="B536" t="s">
        <v>863</v>
      </c>
    </row>
    <row r="537" spans="1:2" x14ac:dyDescent="0.25">
      <c r="A537">
        <v>2110</v>
      </c>
      <c r="B537" t="s">
        <v>863</v>
      </c>
    </row>
    <row r="538" spans="1:2" x14ac:dyDescent="0.25">
      <c r="A538">
        <v>2111</v>
      </c>
      <c r="B538" t="s">
        <v>863</v>
      </c>
    </row>
    <row r="539" spans="1:2" x14ac:dyDescent="0.25">
      <c r="A539">
        <v>2112</v>
      </c>
      <c r="B539" t="s">
        <v>863</v>
      </c>
    </row>
    <row r="540" spans="1:2" x14ac:dyDescent="0.25">
      <c r="A540">
        <v>2113</v>
      </c>
      <c r="B540" t="s">
        <v>863</v>
      </c>
    </row>
    <row r="541" spans="1:2" x14ac:dyDescent="0.25">
      <c r="A541">
        <v>2114</v>
      </c>
      <c r="B541" t="s">
        <v>863</v>
      </c>
    </row>
    <row r="542" spans="1:2" x14ac:dyDescent="0.25">
      <c r="A542">
        <v>2115</v>
      </c>
      <c r="B542" t="s">
        <v>863</v>
      </c>
    </row>
    <row r="543" spans="1:2" x14ac:dyDescent="0.25">
      <c r="A543">
        <v>2116</v>
      </c>
      <c r="B543" t="s">
        <v>863</v>
      </c>
    </row>
    <row r="544" spans="1:2" x14ac:dyDescent="0.25">
      <c r="A544">
        <v>2117</v>
      </c>
      <c r="B544" t="s">
        <v>863</v>
      </c>
    </row>
    <row r="545" spans="1:2" x14ac:dyDescent="0.25">
      <c r="A545">
        <v>2118</v>
      </c>
      <c r="B545" t="s">
        <v>863</v>
      </c>
    </row>
    <row r="546" spans="1:2" x14ac:dyDescent="0.25">
      <c r="A546">
        <v>2119</v>
      </c>
      <c r="B546" t="s">
        <v>863</v>
      </c>
    </row>
    <row r="547" spans="1:2" x14ac:dyDescent="0.25">
      <c r="A547">
        <v>2120</v>
      </c>
      <c r="B547" t="s">
        <v>863</v>
      </c>
    </row>
    <row r="548" spans="1:2" x14ac:dyDescent="0.25">
      <c r="A548">
        <v>2121</v>
      </c>
      <c r="B548" t="s">
        <v>863</v>
      </c>
    </row>
    <row r="549" spans="1:2" x14ac:dyDescent="0.25">
      <c r="A549">
        <v>2122</v>
      </c>
      <c r="B549" t="s">
        <v>863</v>
      </c>
    </row>
    <row r="550" spans="1:2" x14ac:dyDescent="0.25">
      <c r="A550">
        <v>2123</v>
      </c>
      <c r="B550" t="s">
        <v>863</v>
      </c>
    </row>
    <row r="551" spans="1:2" x14ac:dyDescent="0.25">
      <c r="A551">
        <v>2124</v>
      </c>
      <c r="B551" t="s">
        <v>863</v>
      </c>
    </row>
    <row r="552" spans="1:2" x14ac:dyDescent="0.25">
      <c r="A552">
        <v>2125</v>
      </c>
      <c r="B552" t="s">
        <v>863</v>
      </c>
    </row>
    <row r="553" spans="1:2" x14ac:dyDescent="0.25">
      <c r="A553">
        <v>2126</v>
      </c>
      <c r="B553" t="s">
        <v>863</v>
      </c>
    </row>
    <row r="554" spans="1:2" x14ac:dyDescent="0.25">
      <c r="A554">
        <v>2127</v>
      </c>
      <c r="B554" t="s">
        <v>863</v>
      </c>
    </row>
    <row r="555" spans="1:2" x14ac:dyDescent="0.25">
      <c r="A555">
        <v>2128</v>
      </c>
      <c r="B555" t="s">
        <v>863</v>
      </c>
    </row>
    <row r="556" spans="1:2" x14ac:dyDescent="0.25">
      <c r="A556">
        <v>2129</v>
      </c>
      <c r="B556" t="s">
        <v>863</v>
      </c>
    </row>
    <row r="557" spans="1:2" x14ac:dyDescent="0.25">
      <c r="A557">
        <v>2130</v>
      </c>
      <c r="B557" t="s">
        <v>863</v>
      </c>
    </row>
    <row r="558" spans="1:2" x14ac:dyDescent="0.25">
      <c r="A558">
        <v>2131</v>
      </c>
      <c r="B558" t="s">
        <v>863</v>
      </c>
    </row>
    <row r="559" spans="1:2" x14ac:dyDescent="0.25">
      <c r="A559">
        <v>2132</v>
      </c>
      <c r="B559" t="s">
        <v>863</v>
      </c>
    </row>
    <row r="560" spans="1:2" x14ac:dyDescent="0.25">
      <c r="A560">
        <v>2133</v>
      </c>
      <c r="B560" t="s">
        <v>863</v>
      </c>
    </row>
    <row r="561" spans="1:2" x14ac:dyDescent="0.25">
      <c r="A561">
        <v>2134</v>
      </c>
      <c r="B561" t="s">
        <v>863</v>
      </c>
    </row>
    <row r="562" spans="1:2" x14ac:dyDescent="0.25">
      <c r="A562">
        <v>2135</v>
      </c>
      <c r="B562" t="s">
        <v>863</v>
      </c>
    </row>
    <row r="563" spans="1:2" x14ac:dyDescent="0.25">
      <c r="A563">
        <v>2136</v>
      </c>
      <c r="B563" t="s">
        <v>863</v>
      </c>
    </row>
    <row r="564" spans="1:2" x14ac:dyDescent="0.25">
      <c r="A564">
        <v>2137</v>
      </c>
      <c r="B564" t="s">
        <v>863</v>
      </c>
    </row>
    <row r="565" spans="1:2" x14ac:dyDescent="0.25">
      <c r="A565">
        <v>2138</v>
      </c>
      <c r="B565" t="s">
        <v>863</v>
      </c>
    </row>
    <row r="566" spans="1:2" x14ac:dyDescent="0.25">
      <c r="A566">
        <v>2139</v>
      </c>
      <c r="B566" t="s">
        <v>863</v>
      </c>
    </row>
    <row r="567" spans="1:2" x14ac:dyDescent="0.25">
      <c r="A567">
        <v>2140</v>
      </c>
      <c r="B567" t="s">
        <v>863</v>
      </c>
    </row>
    <row r="568" spans="1:2" x14ac:dyDescent="0.25">
      <c r="A568">
        <v>2141</v>
      </c>
      <c r="B568" t="s">
        <v>863</v>
      </c>
    </row>
    <row r="569" spans="1:2" x14ac:dyDescent="0.25">
      <c r="A569">
        <v>2142</v>
      </c>
      <c r="B569" t="s">
        <v>863</v>
      </c>
    </row>
    <row r="570" spans="1:2" x14ac:dyDescent="0.25">
      <c r="A570">
        <v>2143</v>
      </c>
      <c r="B570" t="s">
        <v>863</v>
      </c>
    </row>
    <row r="571" spans="1:2" x14ac:dyDescent="0.25">
      <c r="A571">
        <v>2144</v>
      </c>
      <c r="B571" t="s">
        <v>863</v>
      </c>
    </row>
    <row r="572" spans="1:2" x14ac:dyDescent="0.25">
      <c r="A572">
        <v>2145</v>
      </c>
      <c r="B572" t="s">
        <v>863</v>
      </c>
    </row>
    <row r="573" spans="1:2" x14ac:dyDescent="0.25">
      <c r="A573">
        <v>2146</v>
      </c>
      <c r="B573" t="s">
        <v>863</v>
      </c>
    </row>
    <row r="574" spans="1:2" x14ac:dyDescent="0.25">
      <c r="A574">
        <v>2147</v>
      </c>
      <c r="B574" t="s">
        <v>863</v>
      </c>
    </row>
    <row r="575" spans="1:2" x14ac:dyDescent="0.25">
      <c r="A575">
        <v>2148</v>
      </c>
      <c r="B575" t="s">
        <v>863</v>
      </c>
    </row>
    <row r="576" spans="1:2" x14ac:dyDescent="0.25">
      <c r="A576">
        <v>2149</v>
      </c>
      <c r="B576" t="s">
        <v>863</v>
      </c>
    </row>
    <row r="577" spans="1:2" x14ac:dyDescent="0.25">
      <c r="A577">
        <v>2150</v>
      </c>
      <c r="B577" t="s">
        <v>863</v>
      </c>
    </row>
    <row r="578" spans="1:2" x14ac:dyDescent="0.25">
      <c r="A578">
        <v>2151</v>
      </c>
      <c r="B578" t="s">
        <v>863</v>
      </c>
    </row>
    <row r="579" spans="1:2" x14ac:dyDescent="0.25">
      <c r="A579">
        <v>2152</v>
      </c>
      <c r="B579" t="s">
        <v>863</v>
      </c>
    </row>
    <row r="580" spans="1:2" x14ac:dyDescent="0.25">
      <c r="A580">
        <v>2153</v>
      </c>
      <c r="B580" t="s">
        <v>863</v>
      </c>
    </row>
    <row r="581" spans="1:2" x14ac:dyDescent="0.25">
      <c r="A581">
        <v>2154</v>
      </c>
      <c r="B581" t="s">
        <v>863</v>
      </c>
    </row>
    <row r="582" spans="1:2" x14ac:dyDescent="0.25">
      <c r="A582">
        <v>2155</v>
      </c>
      <c r="B582" t="s">
        <v>863</v>
      </c>
    </row>
    <row r="583" spans="1:2" x14ac:dyDescent="0.25">
      <c r="A583">
        <v>2156</v>
      </c>
      <c r="B583" t="s">
        <v>863</v>
      </c>
    </row>
    <row r="584" spans="1:2" x14ac:dyDescent="0.25">
      <c r="A584">
        <v>2157</v>
      </c>
      <c r="B584" t="s">
        <v>863</v>
      </c>
    </row>
    <row r="585" spans="1:2" x14ac:dyDescent="0.25">
      <c r="A585">
        <v>2158</v>
      </c>
      <c r="B585" t="s">
        <v>863</v>
      </c>
    </row>
    <row r="586" spans="1:2" x14ac:dyDescent="0.25">
      <c r="A586">
        <v>2159</v>
      </c>
      <c r="B586" t="s">
        <v>863</v>
      </c>
    </row>
    <row r="587" spans="1:2" x14ac:dyDescent="0.25">
      <c r="A587">
        <v>2160</v>
      </c>
      <c r="B587" t="s">
        <v>863</v>
      </c>
    </row>
    <row r="588" spans="1:2" x14ac:dyDescent="0.25">
      <c r="A588">
        <v>2161</v>
      </c>
      <c r="B588" t="s">
        <v>863</v>
      </c>
    </row>
    <row r="589" spans="1:2" x14ac:dyDescent="0.25">
      <c r="A589">
        <v>2162</v>
      </c>
      <c r="B589" t="s">
        <v>863</v>
      </c>
    </row>
    <row r="590" spans="1:2" x14ac:dyDescent="0.25">
      <c r="A590">
        <v>2163</v>
      </c>
      <c r="B590" t="s">
        <v>863</v>
      </c>
    </row>
    <row r="591" spans="1:2" x14ac:dyDescent="0.25">
      <c r="A591">
        <v>2164</v>
      </c>
      <c r="B591" t="s">
        <v>863</v>
      </c>
    </row>
    <row r="592" spans="1:2" x14ac:dyDescent="0.25">
      <c r="A592">
        <v>2165</v>
      </c>
      <c r="B592" t="s">
        <v>863</v>
      </c>
    </row>
    <row r="593" spans="1:2" x14ac:dyDescent="0.25">
      <c r="A593">
        <v>2166</v>
      </c>
      <c r="B593" t="s">
        <v>863</v>
      </c>
    </row>
    <row r="594" spans="1:2" x14ac:dyDescent="0.25">
      <c r="A594">
        <v>2167</v>
      </c>
      <c r="B594" t="s">
        <v>863</v>
      </c>
    </row>
    <row r="595" spans="1:2" x14ac:dyDescent="0.25">
      <c r="A595">
        <v>2168</v>
      </c>
      <c r="B595" t="s">
        <v>863</v>
      </c>
    </row>
    <row r="596" spans="1:2" x14ac:dyDescent="0.25">
      <c r="A596">
        <v>2169</v>
      </c>
      <c r="B596" t="s">
        <v>863</v>
      </c>
    </row>
    <row r="597" spans="1:2" x14ac:dyDescent="0.25">
      <c r="A597">
        <v>2170</v>
      </c>
      <c r="B597" t="s">
        <v>863</v>
      </c>
    </row>
    <row r="598" spans="1:2" x14ac:dyDescent="0.25">
      <c r="A598">
        <v>2171</v>
      </c>
      <c r="B598" t="s">
        <v>863</v>
      </c>
    </row>
    <row r="599" spans="1:2" x14ac:dyDescent="0.25">
      <c r="A599">
        <v>2172</v>
      </c>
      <c r="B599" t="s">
        <v>863</v>
      </c>
    </row>
    <row r="600" spans="1:2" x14ac:dyDescent="0.25">
      <c r="A600">
        <v>2173</v>
      </c>
      <c r="B600" t="s">
        <v>863</v>
      </c>
    </row>
    <row r="601" spans="1:2" x14ac:dyDescent="0.25">
      <c r="A601">
        <v>2174</v>
      </c>
      <c r="B601" t="s">
        <v>863</v>
      </c>
    </row>
    <row r="602" spans="1:2" x14ac:dyDescent="0.25">
      <c r="A602">
        <v>2175</v>
      </c>
      <c r="B602" t="s">
        <v>863</v>
      </c>
    </row>
    <row r="603" spans="1:2" x14ac:dyDescent="0.25">
      <c r="A603">
        <v>2176</v>
      </c>
      <c r="B603" t="s">
        <v>863</v>
      </c>
    </row>
    <row r="604" spans="1:2" x14ac:dyDescent="0.25">
      <c r="A604">
        <v>2177</v>
      </c>
      <c r="B604" t="s">
        <v>863</v>
      </c>
    </row>
    <row r="605" spans="1:2" x14ac:dyDescent="0.25">
      <c r="A605">
        <v>2178</v>
      </c>
      <c r="B605" t="s">
        <v>863</v>
      </c>
    </row>
    <row r="606" spans="1:2" x14ac:dyDescent="0.25">
      <c r="A606">
        <v>2179</v>
      </c>
      <c r="B606" t="s">
        <v>863</v>
      </c>
    </row>
    <row r="607" spans="1:2" x14ac:dyDescent="0.25">
      <c r="A607">
        <v>2180</v>
      </c>
      <c r="B607" t="s">
        <v>863</v>
      </c>
    </row>
    <row r="608" spans="1:2" x14ac:dyDescent="0.25">
      <c r="A608">
        <v>2181</v>
      </c>
      <c r="B608" t="s">
        <v>863</v>
      </c>
    </row>
    <row r="609" spans="1:2" x14ac:dyDescent="0.25">
      <c r="A609">
        <v>2182</v>
      </c>
      <c r="B609" t="s">
        <v>863</v>
      </c>
    </row>
    <row r="610" spans="1:2" x14ac:dyDescent="0.25">
      <c r="A610">
        <v>2183</v>
      </c>
      <c r="B610" t="s">
        <v>864</v>
      </c>
    </row>
    <row r="611" spans="1:2" x14ac:dyDescent="0.25">
      <c r="A611">
        <v>2184</v>
      </c>
      <c r="B611" t="s">
        <v>864</v>
      </c>
    </row>
    <row r="612" spans="1:2" x14ac:dyDescent="0.25">
      <c r="A612">
        <v>2185</v>
      </c>
      <c r="B612" t="s">
        <v>864</v>
      </c>
    </row>
    <row r="613" spans="1:2" x14ac:dyDescent="0.25">
      <c r="A613">
        <v>2186</v>
      </c>
      <c r="B613" t="s">
        <v>864</v>
      </c>
    </row>
    <row r="614" spans="1:2" x14ac:dyDescent="0.25">
      <c r="A614">
        <v>2187</v>
      </c>
      <c r="B614" t="s">
        <v>864</v>
      </c>
    </row>
    <row r="615" spans="1:2" x14ac:dyDescent="0.25">
      <c r="A615">
        <v>2188</v>
      </c>
      <c r="B615" t="s">
        <v>864</v>
      </c>
    </row>
    <row r="616" spans="1:2" x14ac:dyDescent="0.25">
      <c r="A616">
        <v>2189</v>
      </c>
      <c r="B616" t="s">
        <v>864</v>
      </c>
    </row>
    <row r="617" spans="1:2" x14ac:dyDescent="0.25">
      <c r="A617">
        <v>2190</v>
      </c>
      <c r="B617" t="s">
        <v>864</v>
      </c>
    </row>
    <row r="618" spans="1:2" x14ac:dyDescent="0.25">
      <c r="A618">
        <v>2191</v>
      </c>
      <c r="B618" t="s">
        <v>864</v>
      </c>
    </row>
    <row r="619" spans="1:2" x14ac:dyDescent="0.25">
      <c r="A619">
        <v>2192</v>
      </c>
      <c r="B619" t="s">
        <v>864</v>
      </c>
    </row>
    <row r="620" spans="1:2" x14ac:dyDescent="0.25">
      <c r="A620">
        <v>2193</v>
      </c>
      <c r="B620" t="s">
        <v>864</v>
      </c>
    </row>
    <row r="621" spans="1:2" x14ac:dyDescent="0.25">
      <c r="A621">
        <v>2194</v>
      </c>
      <c r="B621" t="s">
        <v>864</v>
      </c>
    </row>
    <row r="622" spans="1:2" x14ac:dyDescent="0.25">
      <c r="A622">
        <v>2195</v>
      </c>
      <c r="B622" t="s">
        <v>864</v>
      </c>
    </row>
    <row r="623" spans="1:2" x14ac:dyDescent="0.25">
      <c r="A623">
        <v>2196</v>
      </c>
      <c r="B623" t="s">
        <v>864</v>
      </c>
    </row>
    <row r="624" spans="1:2" x14ac:dyDescent="0.25">
      <c r="A624">
        <v>2197</v>
      </c>
      <c r="B624" t="s">
        <v>864</v>
      </c>
    </row>
    <row r="625" spans="1:2" x14ac:dyDescent="0.25">
      <c r="A625">
        <v>2198</v>
      </c>
      <c r="B625" t="s">
        <v>864</v>
      </c>
    </row>
    <row r="626" spans="1:2" x14ac:dyDescent="0.25">
      <c r="A626">
        <v>2199</v>
      </c>
      <c r="B626" t="s">
        <v>864</v>
      </c>
    </row>
    <row r="627" spans="1:2" x14ac:dyDescent="0.25">
      <c r="A627">
        <v>2200</v>
      </c>
      <c r="B627" t="s">
        <v>864</v>
      </c>
    </row>
    <row r="628" spans="1:2" x14ac:dyDescent="0.25">
      <c r="A628">
        <v>2201</v>
      </c>
      <c r="B628" t="s">
        <v>864</v>
      </c>
    </row>
    <row r="629" spans="1:2" x14ac:dyDescent="0.25">
      <c r="A629">
        <v>2202</v>
      </c>
      <c r="B629" t="s">
        <v>864</v>
      </c>
    </row>
    <row r="630" spans="1:2" x14ac:dyDescent="0.25">
      <c r="A630">
        <v>2203</v>
      </c>
      <c r="B630" t="s">
        <v>864</v>
      </c>
    </row>
    <row r="631" spans="1:2" x14ac:dyDescent="0.25">
      <c r="A631">
        <v>2204</v>
      </c>
      <c r="B631" t="s">
        <v>864</v>
      </c>
    </row>
    <row r="632" spans="1:2" x14ac:dyDescent="0.25">
      <c r="A632">
        <v>2205</v>
      </c>
      <c r="B632" t="s">
        <v>864</v>
      </c>
    </row>
    <row r="633" spans="1:2" x14ac:dyDescent="0.25">
      <c r="A633">
        <v>2206</v>
      </c>
      <c r="B633" t="s">
        <v>864</v>
      </c>
    </row>
    <row r="634" spans="1:2" x14ac:dyDescent="0.25">
      <c r="A634">
        <v>2207</v>
      </c>
      <c r="B634" t="s">
        <v>864</v>
      </c>
    </row>
    <row r="635" spans="1:2" x14ac:dyDescent="0.25">
      <c r="A635">
        <v>2208</v>
      </c>
      <c r="B635" t="s">
        <v>864</v>
      </c>
    </row>
    <row r="636" spans="1:2" x14ac:dyDescent="0.25">
      <c r="A636">
        <v>2209</v>
      </c>
      <c r="B636" t="s">
        <v>864</v>
      </c>
    </row>
    <row r="637" spans="1:2" x14ac:dyDescent="0.25">
      <c r="A637">
        <v>2210</v>
      </c>
      <c r="B637" t="s">
        <v>864</v>
      </c>
    </row>
    <row r="638" spans="1:2" x14ac:dyDescent="0.25">
      <c r="A638">
        <v>2211</v>
      </c>
      <c r="B638" t="s">
        <v>864</v>
      </c>
    </row>
    <row r="639" spans="1:2" x14ac:dyDescent="0.25">
      <c r="A639">
        <v>2212</v>
      </c>
      <c r="B639" t="s">
        <v>864</v>
      </c>
    </row>
    <row r="640" spans="1:2" x14ac:dyDescent="0.25">
      <c r="A640">
        <v>2213</v>
      </c>
      <c r="B640" t="s">
        <v>864</v>
      </c>
    </row>
    <row r="641" spans="1:2" x14ac:dyDescent="0.25">
      <c r="A641">
        <v>2214</v>
      </c>
      <c r="B641" t="s">
        <v>864</v>
      </c>
    </row>
    <row r="642" spans="1:2" x14ac:dyDescent="0.25">
      <c r="A642">
        <v>2215</v>
      </c>
      <c r="B642" t="s">
        <v>864</v>
      </c>
    </row>
    <row r="643" spans="1:2" x14ac:dyDescent="0.25">
      <c r="A643">
        <v>2216</v>
      </c>
      <c r="B643" t="s">
        <v>864</v>
      </c>
    </row>
    <row r="644" spans="1:2" x14ac:dyDescent="0.25">
      <c r="A644">
        <v>2217</v>
      </c>
      <c r="B644" t="s">
        <v>864</v>
      </c>
    </row>
    <row r="645" spans="1:2" x14ac:dyDescent="0.25">
      <c r="A645">
        <v>2218</v>
      </c>
      <c r="B645" t="s">
        <v>864</v>
      </c>
    </row>
    <row r="646" spans="1:2" x14ac:dyDescent="0.25">
      <c r="A646">
        <v>2219</v>
      </c>
      <c r="B646" t="s">
        <v>864</v>
      </c>
    </row>
    <row r="647" spans="1:2" x14ac:dyDescent="0.25">
      <c r="A647">
        <v>2220</v>
      </c>
      <c r="B647" t="s">
        <v>864</v>
      </c>
    </row>
    <row r="648" spans="1:2" x14ac:dyDescent="0.25">
      <c r="A648">
        <v>2221</v>
      </c>
      <c r="B648" t="s">
        <v>864</v>
      </c>
    </row>
    <row r="649" spans="1:2" x14ac:dyDescent="0.25">
      <c r="A649">
        <v>2222</v>
      </c>
      <c r="B649" t="s">
        <v>864</v>
      </c>
    </row>
    <row r="650" spans="1:2" x14ac:dyDescent="0.25">
      <c r="A650">
        <v>2223</v>
      </c>
      <c r="B650" t="s">
        <v>864</v>
      </c>
    </row>
    <row r="651" spans="1:2" x14ac:dyDescent="0.25">
      <c r="A651">
        <v>2224</v>
      </c>
      <c r="B651" t="s">
        <v>864</v>
      </c>
    </row>
    <row r="652" spans="1:2" x14ac:dyDescent="0.25">
      <c r="A652">
        <v>2225</v>
      </c>
      <c r="B652" t="s">
        <v>864</v>
      </c>
    </row>
    <row r="653" spans="1:2" x14ac:dyDescent="0.25">
      <c r="A653">
        <v>2226</v>
      </c>
      <c r="B653" t="s">
        <v>864</v>
      </c>
    </row>
    <row r="654" spans="1:2" x14ac:dyDescent="0.25">
      <c r="A654">
        <v>2227</v>
      </c>
      <c r="B654" t="s">
        <v>864</v>
      </c>
    </row>
    <row r="655" spans="1:2" x14ac:dyDescent="0.25">
      <c r="A655">
        <v>2228</v>
      </c>
      <c r="B655" t="s">
        <v>864</v>
      </c>
    </row>
    <row r="656" spans="1:2" x14ac:dyDescent="0.25">
      <c r="A656">
        <v>2229</v>
      </c>
      <c r="B656" t="s">
        <v>864</v>
      </c>
    </row>
    <row r="657" spans="1:2" x14ac:dyDescent="0.25">
      <c r="A657">
        <v>2230</v>
      </c>
      <c r="B657" t="s">
        <v>864</v>
      </c>
    </row>
    <row r="658" spans="1:2" x14ac:dyDescent="0.25">
      <c r="A658">
        <v>2231</v>
      </c>
      <c r="B658" t="s">
        <v>864</v>
      </c>
    </row>
    <row r="659" spans="1:2" x14ac:dyDescent="0.25">
      <c r="A659">
        <v>2232</v>
      </c>
      <c r="B659" t="s">
        <v>864</v>
      </c>
    </row>
    <row r="660" spans="1:2" x14ac:dyDescent="0.25">
      <c r="A660">
        <v>2233</v>
      </c>
      <c r="B660" t="s">
        <v>864</v>
      </c>
    </row>
    <row r="661" spans="1:2" x14ac:dyDescent="0.25">
      <c r="A661">
        <v>2234</v>
      </c>
      <c r="B661" t="s">
        <v>864</v>
      </c>
    </row>
    <row r="662" spans="1:2" x14ac:dyDescent="0.25">
      <c r="A662">
        <v>2235</v>
      </c>
      <c r="B662" t="s">
        <v>864</v>
      </c>
    </row>
    <row r="663" spans="1:2" x14ac:dyDescent="0.25">
      <c r="A663">
        <v>2236</v>
      </c>
      <c r="B663" t="s">
        <v>864</v>
      </c>
    </row>
    <row r="664" spans="1:2" x14ac:dyDescent="0.25">
      <c r="A664">
        <v>2237</v>
      </c>
      <c r="B664" t="s">
        <v>864</v>
      </c>
    </row>
    <row r="665" spans="1:2" x14ac:dyDescent="0.25">
      <c r="A665">
        <v>2238</v>
      </c>
      <c r="B665" t="s">
        <v>864</v>
      </c>
    </row>
    <row r="666" spans="1:2" x14ac:dyDescent="0.25">
      <c r="A666">
        <v>2239</v>
      </c>
      <c r="B666" t="s">
        <v>864</v>
      </c>
    </row>
    <row r="667" spans="1:2" x14ac:dyDescent="0.25">
      <c r="A667">
        <v>2240</v>
      </c>
      <c r="B667" t="s">
        <v>864</v>
      </c>
    </row>
    <row r="668" spans="1:2" x14ac:dyDescent="0.25">
      <c r="A668">
        <v>2241</v>
      </c>
      <c r="B668" t="s">
        <v>864</v>
      </c>
    </row>
    <row r="669" spans="1:2" x14ac:dyDescent="0.25">
      <c r="A669">
        <v>2242</v>
      </c>
      <c r="B669" t="s">
        <v>864</v>
      </c>
    </row>
    <row r="670" spans="1:2" x14ac:dyDescent="0.25">
      <c r="A670">
        <v>2243</v>
      </c>
      <c r="B670" t="s">
        <v>864</v>
      </c>
    </row>
    <row r="671" spans="1:2" x14ac:dyDescent="0.25">
      <c r="A671">
        <v>2244</v>
      </c>
      <c r="B671" t="s">
        <v>864</v>
      </c>
    </row>
    <row r="672" spans="1:2" x14ac:dyDescent="0.25">
      <c r="A672">
        <v>2245</v>
      </c>
      <c r="B672" t="s">
        <v>864</v>
      </c>
    </row>
    <row r="673" spans="1:2" x14ac:dyDescent="0.25">
      <c r="A673">
        <v>2246</v>
      </c>
      <c r="B673" t="s">
        <v>864</v>
      </c>
    </row>
    <row r="674" spans="1:2" x14ac:dyDescent="0.25">
      <c r="A674">
        <v>2247</v>
      </c>
      <c r="B674" t="s">
        <v>864</v>
      </c>
    </row>
    <row r="675" spans="1:2" x14ac:dyDescent="0.25">
      <c r="A675">
        <v>2248</v>
      </c>
      <c r="B675" t="s">
        <v>864</v>
      </c>
    </row>
    <row r="676" spans="1:2" x14ac:dyDescent="0.25">
      <c r="A676">
        <v>2249</v>
      </c>
      <c r="B676" t="s">
        <v>864</v>
      </c>
    </row>
    <row r="677" spans="1:2" x14ac:dyDescent="0.25">
      <c r="A677">
        <v>2250</v>
      </c>
      <c r="B677" t="s">
        <v>864</v>
      </c>
    </row>
    <row r="678" spans="1:2" x14ac:dyDescent="0.25">
      <c r="A678">
        <v>2251</v>
      </c>
      <c r="B678" t="s">
        <v>864</v>
      </c>
    </row>
    <row r="679" spans="1:2" x14ac:dyDescent="0.25">
      <c r="A679">
        <v>2252</v>
      </c>
      <c r="B679" t="s">
        <v>864</v>
      </c>
    </row>
    <row r="680" spans="1:2" x14ac:dyDescent="0.25">
      <c r="A680">
        <v>2253</v>
      </c>
      <c r="B680" t="s">
        <v>864</v>
      </c>
    </row>
    <row r="681" spans="1:2" x14ac:dyDescent="0.25">
      <c r="A681">
        <v>2254</v>
      </c>
      <c r="B681" t="s">
        <v>864</v>
      </c>
    </row>
    <row r="682" spans="1:2" x14ac:dyDescent="0.25">
      <c r="A682">
        <v>2255</v>
      </c>
      <c r="B682" t="s">
        <v>864</v>
      </c>
    </row>
    <row r="683" spans="1:2" x14ac:dyDescent="0.25">
      <c r="A683">
        <v>2256</v>
      </c>
      <c r="B683" t="s">
        <v>864</v>
      </c>
    </row>
    <row r="684" spans="1:2" x14ac:dyDescent="0.25">
      <c r="A684">
        <v>2257</v>
      </c>
      <c r="B684" t="s">
        <v>864</v>
      </c>
    </row>
    <row r="685" spans="1:2" x14ac:dyDescent="0.25">
      <c r="A685">
        <v>2258</v>
      </c>
      <c r="B685" t="s">
        <v>864</v>
      </c>
    </row>
    <row r="686" spans="1:2" x14ac:dyDescent="0.25">
      <c r="A686">
        <v>2259</v>
      </c>
      <c r="B686" t="s">
        <v>864</v>
      </c>
    </row>
    <row r="687" spans="1:2" x14ac:dyDescent="0.25">
      <c r="A687">
        <v>2260</v>
      </c>
      <c r="B687" t="s">
        <v>864</v>
      </c>
    </row>
    <row r="688" spans="1:2" x14ac:dyDescent="0.25">
      <c r="A688">
        <v>2261</v>
      </c>
      <c r="B688" t="s">
        <v>864</v>
      </c>
    </row>
    <row r="689" spans="1:2" x14ac:dyDescent="0.25">
      <c r="A689">
        <v>2262</v>
      </c>
      <c r="B689" t="s">
        <v>864</v>
      </c>
    </row>
    <row r="690" spans="1:2" x14ac:dyDescent="0.25">
      <c r="A690">
        <v>2263</v>
      </c>
      <c r="B690" t="s">
        <v>864</v>
      </c>
    </row>
    <row r="691" spans="1:2" x14ac:dyDescent="0.25">
      <c r="A691">
        <v>2264</v>
      </c>
      <c r="B691" t="s">
        <v>864</v>
      </c>
    </row>
    <row r="692" spans="1:2" x14ac:dyDescent="0.25">
      <c r="A692">
        <v>2265</v>
      </c>
      <c r="B692" t="s">
        <v>864</v>
      </c>
    </row>
    <row r="693" spans="1:2" x14ac:dyDescent="0.25">
      <c r="A693">
        <v>2266</v>
      </c>
      <c r="B693" t="s">
        <v>864</v>
      </c>
    </row>
    <row r="694" spans="1:2" x14ac:dyDescent="0.25">
      <c r="A694">
        <v>2267</v>
      </c>
      <c r="B694" t="s">
        <v>864</v>
      </c>
    </row>
    <row r="695" spans="1:2" x14ac:dyDescent="0.25">
      <c r="A695">
        <v>2268</v>
      </c>
      <c r="B695" t="s">
        <v>864</v>
      </c>
    </row>
    <row r="696" spans="1:2" x14ac:dyDescent="0.25">
      <c r="A696">
        <v>2269</v>
      </c>
      <c r="B696" t="s">
        <v>864</v>
      </c>
    </row>
    <row r="697" spans="1:2" x14ac:dyDescent="0.25">
      <c r="A697">
        <v>2270</v>
      </c>
      <c r="B697" t="s">
        <v>864</v>
      </c>
    </row>
    <row r="698" spans="1:2" x14ac:dyDescent="0.25">
      <c r="A698">
        <v>2271</v>
      </c>
      <c r="B698" t="s">
        <v>864</v>
      </c>
    </row>
    <row r="699" spans="1:2" x14ac:dyDescent="0.25">
      <c r="A699">
        <v>2272</v>
      </c>
      <c r="B699" t="s">
        <v>864</v>
      </c>
    </row>
    <row r="700" spans="1:2" x14ac:dyDescent="0.25">
      <c r="A700">
        <v>2273</v>
      </c>
      <c r="B700" t="s">
        <v>864</v>
      </c>
    </row>
    <row r="701" spans="1:2" x14ac:dyDescent="0.25">
      <c r="A701">
        <v>2274</v>
      </c>
      <c r="B701" t="s">
        <v>864</v>
      </c>
    </row>
    <row r="702" spans="1:2" x14ac:dyDescent="0.25">
      <c r="A702">
        <v>2275</v>
      </c>
      <c r="B702" t="s">
        <v>864</v>
      </c>
    </row>
    <row r="703" spans="1:2" x14ac:dyDescent="0.25">
      <c r="A703">
        <v>2276</v>
      </c>
      <c r="B703" t="s">
        <v>864</v>
      </c>
    </row>
    <row r="704" spans="1:2" x14ac:dyDescent="0.25">
      <c r="A704">
        <v>2277</v>
      </c>
      <c r="B704" t="s">
        <v>864</v>
      </c>
    </row>
    <row r="705" spans="1:2" x14ac:dyDescent="0.25">
      <c r="A705">
        <v>2278</v>
      </c>
      <c r="B705" t="s">
        <v>864</v>
      </c>
    </row>
    <row r="706" spans="1:2" x14ac:dyDescent="0.25">
      <c r="A706">
        <v>2279</v>
      </c>
      <c r="B706" t="s">
        <v>864</v>
      </c>
    </row>
    <row r="707" spans="1:2" x14ac:dyDescent="0.25">
      <c r="A707">
        <v>2280</v>
      </c>
      <c r="B707" t="s">
        <v>864</v>
      </c>
    </row>
    <row r="708" spans="1:2" x14ac:dyDescent="0.25">
      <c r="A708">
        <v>2281</v>
      </c>
      <c r="B708" t="s">
        <v>864</v>
      </c>
    </row>
    <row r="709" spans="1:2" x14ac:dyDescent="0.25">
      <c r="A709">
        <v>2282</v>
      </c>
      <c r="B709" t="s">
        <v>864</v>
      </c>
    </row>
    <row r="710" spans="1:2" x14ac:dyDescent="0.25">
      <c r="A710">
        <v>2283</v>
      </c>
      <c r="B710" t="s">
        <v>864</v>
      </c>
    </row>
    <row r="711" spans="1:2" x14ac:dyDescent="0.25">
      <c r="A711">
        <v>2284</v>
      </c>
      <c r="B711" t="s">
        <v>864</v>
      </c>
    </row>
    <row r="712" spans="1:2" x14ac:dyDescent="0.25">
      <c r="A712">
        <v>2285</v>
      </c>
      <c r="B712" t="s">
        <v>864</v>
      </c>
    </row>
    <row r="713" spans="1:2" x14ac:dyDescent="0.25">
      <c r="A713">
        <v>2286</v>
      </c>
      <c r="B713" t="s">
        <v>864</v>
      </c>
    </row>
    <row r="714" spans="1:2" x14ac:dyDescent="0.25">
      <c r="A714">
        <v>2287</v>
      </c>
      <c r="B714" t="s">
        <v>864</v>
      </c>
    </row>
    <row r="715" spans="1:2" x14ac:dyDescent="0.25">
      <c r="A715">
        <v>2288</v>
      </c>
      <c r="B715" t="s">
        <v>864</v>
      </c>
    </row>
    <row r="716" spans="1:2" x14ac:dyDescent="0.25">
      <c r="A716">
        <v>2289</v>
      </c>
      <c r="B716" t="s">
        <v>864</v>
      </c>
    </row>
    <row r="717" spans="1:2" x14ac:dyDescent="0.25">
      <c r="A717">
        <v>2290</v>
      </c>
      <c r="B717" t="s">
        <v>864</v>
      </c>
    </row>
    <row r="718" spans="1:2" x14ac:dyDescent="0.25">
      <c r="A718">
        <v>2291</v>
      </c>
      <c r="B718" t="s">
        <v>864</v>
      </c>
    </row>
    <row r="719" spans="1:2" x14ac:dyDescent="0.25">
      <c r="A719">
        <v>2292</v>
      </c>
      <c r="B719" t="s">
        <v>864</v>
      </c>
    </row>
    <row r="720" spans="1:2" x14ac:dyDescent="0.25">
      <c r="A720">
        <v>2293</v>
      </c>
      <c r="B720" t="s">
        <v>864</v>
      </c>
    </row>
    <row r="721" spans="1:2" x14ac:dyDescent="0.25">
      <c r="A721">
        <v>2294</v>
      </c>
      <c r="B721" t="s">
        <v>864</v>
      </c>
    </row>
    <row r="722" spans="1:2" x14ac:dyDescent="0.25">
      <c r="A722">
        <v>2295</v>
      </c>
      <c r="B722" t="s">
        <v>864</v>
      </c>
    </row>
    <row r="723" spans="1:2" x14ac:dyDescent="0.25">
      <c r="A723">
        <v>2296</v>
      </c>
      <c r="B723" t="s">
        <v>864</v>
      </c>
    </row>
    <row r="724" spans="1:2" x14ac:dyDescent="0.25">
      <c r="A724">
        <v>2297</v>
      </c>
      <c r="B724" t="s">
        <v>864</v>
      </c>
    </row>
    <row r="725" spans="1:2" x14ac:dyDescent="0.25">
      <c r="A725">
        <v>2298</v>
      </c>
      <c r="B725" t="s">
        <v>864</v>
      </c>
    </row>
    <row r="726" spans="1:2" x14ac:dyDescent="0.25">
      <c r="A726">
        <v>2299</v>
      </c>
      <c r="B726" t="s">
        <v>864</v>
      </c>
    </row>
    <row r="727" spans="1:2" x14ac:dyDescent="0.25">
      <c r="A727">
        <v>2300</v>
      </c>
      <c r="B727" t="s">
        <v>864</v>
      </c>
    </row>
    <row r="728" spans="1:2" x14ac:dyDescent="0.25">
      <c r="A728">
        <v>2301</v>
      </c>
      <c r="B728" t="s">
        <v>864</v>
      </c>
    </row>
    <row r="729" spans="1:2" x14ac:dyDescent="0.25">
      <c r="A729">
        <v>2302</v>
      </c>
      <c r="B729" t="s">
        <v>864</v>
      </c>
    </row>
    <row r="730" spans="1:2" x14ac:dyDescent="0.25">
      <c r="A730">
        <v>2303</v>
      </c>
      <c r="B730" t="s">
        <v>864</v>
      </c>
    </row>
    <row r="731" spans="1:2" x14ac:dyDescent="0.25">
      <c r="A731">
        <v>2304</v>
      </c>
      <c r="B731" t="s">
        <v>864</v>
      </c>
    </row>
    <row r="732" spans="1:2" x14ac:dyDescent="0.25">
      <c r="A732">
        <v>2305</v>
      </c>
      <c r="B732" t="s">
        <v>864</v>
      </c>
    </row>
    <row r="733" spans="1:2" x14ac:dyDescent="0.25">
      <c r="A733">
        <v>2306</v>
      </c>
      <c r="B733" t="s">
        <v>864</v>
      </c>
    </row>
    <row r="734" spans="1:2" x14ac:dyDescent="0.25">
      <c r="A734">
        <v>2307</v>
      </c>
      <c r="B734" t="s">
        <v>864</v>
      </c>
    </row>
    <row r="735" spans="1:2" x14ac:dyDescent="0.25">
      <c r="A735">
        <v>2308</v>
      </c>
      <c r="B735" t="s">
        <v>864</v>
      </c>
    </row>
    <row r="736" spans="1:2" x14ac:dyDescent="0.25">
      <c r="A736">
        <v>2309</v>
      </c>
      <c r="B736" t="s">
        <v>864</v>
      </c>
    </row>
    <row r="737" spans="1:2" x14ac:dyDescent="0.25">
      <c r="A737">
        <v>2310</v>
      </c>
      <c r="B737" t="s">
        <v>864</v>
      </c>
    </row>
    <row r="738" spans="1:2" x14ac:dyDescent="0.25">
      <c r="A738">
        <v>2311</v>
      </c>
      <c r="B738" t="s">
        <v>864</v>
      </c>
    </row>
    <row r="739" spans="1:2" x14ac:dyDescent="0.25">
      <c r="A739">
        <v>2312</v>
      </c>
      <c r="B739" t="s">
        <v>864</v>
      </c>
    </row>
    <row r="740" spans="1:2" x14ac:dyDescent="0.25">
      <c r="A740">
        <v>2313</v>
      </c>
      <c r="B740" t="s">
        <v>864</v>
      </c>
    </row>
    <row r="741" spans="1:2" x14ac:dyDescent="0.25">
      <c r="A741">
        <v>2314</v>
      </c>
      <c r="B741" t="s">
        <v>864</v>
      </c>
    </row>
    <row r="742" spans="1:2" x14ac:dyDescent="0.25">
      <c r="A742">
        <v>2315</v>
      </c>
      <c r="B742" t="s">
        <v>864</v>
      </c>
    </row>
    <row r="743" spans="1:2" x14ac:dyDescent="0.25">
      <c r="A743">
        <v>2316</v>
      </c>
      <c r="B743" t="s">
        <v>864</v>
      </c>
    </row>
    <row r="744" spans="1:2" x14ac:dyDescent="0.25">
      <c r="A744">
        <v>2317</v>
      </c>
      <c r="B744" t="s">
        <v>864</v>
      </c>
    </row>
    <row r="745" spans="1:2" x14ac:dyDescent="0.25">
      <c r="A745">
        <v>2318</v>
      </c>
      <c r="B745" t="s">
        <v>864</v>
      </c>
    </row>
    <row r="746" spans="1:2" x14ac:dyDescent="0.25">
      <c r="A746">
        <v>2319</v>
      </c>
      <c r="B746" t="s">
        <v>864</v>
      </c>
    </row>
    <row r="747" spans="1:2" x14ac:dyDescent="0.25">
      <c r="A747">
        <v>2320</v>
      </c>
      <c r="B747" t="s">
        <v>864</v>
      </c>
    </row>
    <row r="748" spans="1:2" x14ac:dyDescent="0.25">
      <c r="A748">
        <v>2321</v>
      </c>
      <c r="B748" t="s">
        <v>864</v>
      </c>
    </row>
    <row r="749" spans="1:2" x14ac:dyDescent="0.25">
      <c r="A749">
        <v>2322</v>
      </c>
      <c r="B749" t="s">
        <v>864</v>
      </c>
    </row>
    <row r="750" spans="1:2" x14ac:dyDescent="0.25">
      <c r="A750">
        <v>2323</v>
      </c>
      <c r="B750" t="s">
        <v>864</v>
      </c>
    </row>
    <row r="751" spans="1:2" x14ac:dyDescent="0.25">
      <c r="A751">
        <v>2324</v>
      </c>
      <c r="B751" t="s">
        <v>864</v>
      </c>
    </row>
    <row r="752" spans="1:2" x14ac:dyDescent="0.25">
      <c r="A752">
        <v>2325</v>
      </c>
      <c r="B752" t="s">
        <v>864</v>
      </c>
    </row>
    <row r="753" spans="1:2" x14ac:dyDescent="0.25">
      <c r="A753">
        <v>2326</v>
      </c>
      <c r="B753" t="s">
        <v>864</v>
      </c>
    </row>
    <row r="754" spans="1:2" x14ac:dyDescent="0.25">
      <c r="A754">
        <v>2327</v>
      </c>
      <c r="B754" t="s">
        <v>864</v>
      </c>
    </row>
    <row r="755" spans="1:2" x14ac:dyDescent="0.25">
      <c r="A755">
        <v>2328</v>
      </c>
      <c r="B755" t="s">
        <v>864</v>
      </c>
    </row>
    <row r="756" spans="1:2" x14ac:dyDescent="0.25">
      <c r="A756">
        <v>2329</v>
      </c>
      <c r="B756" t="s">
        <v>864</v>
      </c>
    </row>
    <row r="757" spans="1:2" x14ac:dyDescent="0.25">
      <c r="A757">
        <v>2330</v>
      </c>
      <c r="B757" t="s">
        <v>864</v>
      </c>
    </row>
    <row r="758" spans="1:2" x14ac:dyDescent="0.25">
      <c r="A758">
        <v>2331</v>
      </c>
      <c r="B758" t="s">
        <v>864</v>
      </c>
    </row>
    <row r="759" spans="1:2" x14ac:dyDescent="0.25">
      <c r="A759">
        <v>2332</v>
      </c>
      <c r="B759" t="s">
        <v>864</v>
      </c>
    </row>
    <row r="760" spans="1:2" x14ac:dyDescent="0.25">
      <c r="A760">
        <v>2333</v>
      </c>
      <c r="B760" t="s">
        <v>864</v>
      </c>
    </row>
    <row r="761" spans="1:2" x14ac:dyDescent="0.25">
      <c r="A761">
        <v>2334</v>
      </c>
      <c r="B761" t="s">
        <v>864</v>
      </c>
    </row>
    <row r="762" spans="1:2" x14ac:dyDescent="0.25">
      <c r="A762">
        <v>2335</v>
      </c>
      <c r="B762" t="s">
        <v>864</v>
      </c>
    </row>
    <row r="763" spans="1:2" x14ac:dyDescent="0.25">
      <c r="A763">
        <v>2336</v>
      </c>
      <c r="B763" t="s">
        <v>864</v>
      </c>
    </row>
    <row r="764" spans="1:2" x14ac:dyDescent="0.25">
      <c r="A764">
        <v>2337</v>
      </c>
      <c r="B764" t="s">
        <v>864</v>
      </c>
    </row>
    <row r="765" spans="1:2" x14ac:dyDescent="0.25">
      <c r="A765">
        <v>2338</v>
      </c>
      <c r="B765" t="s">
        <v>864</v>
      </c>
    </row>
    <row r="766" spans="1:2" x14ac:dyDescent="0.25">
      <c r="A766">
        <v>2339</v>
      </c>
      <c r="B766" t="s">
        <v>864</v>
      </c>
    </row>
    <row r="767" spans="1:2" x14ac:dyDescent="0.25">
      <c r="A767">
        <v>2340</v>
      </c>
      <c r="B767" t="s">
        <v>864</v>
      </c>
    </row>
    <row r="768" spans="1:2" x14ac:dyDescent="0.25">
      <c r="A768">
        <v>2341</v>
      </c>
      <c r="B768" t="s">
        <v>864</v>
      </c>
    </row>
    <row r="769" spans="1:2" x14ac:dyDescent="0.25">
      <c r="A769">
        <v>2342</v>
      </c>
      <c r="B769" t="s">
        <v>864</v>
      </c>
    </row>
    <row r="770" spans="1:2" x14ac:dyDescent="0.25">
      <c r="A770">
        <v>2343</v>
      </c>
      <c r="B770" t="s">
        <v>864</v>
      </c>
    </row>
    <row r="771" spans="1:2" x14ac:dyDescent="0.25">
      <c r="A771">
        <v>2344</v>
      </c>
      <c r="B771" t="s">
        <v>864</v>
      </c>
    </row>
    <row r="772" spans="1:2" x14ac:dyDescent="0.25">
      <c r="A772">
        <v>2345</v>
      </c>
      <c r="B772" t="s">
        <v>864</v>
      </c>
    </row>
    <row r="773" spans="1:2" x14ac:dyDescent="0.25">
      <c r="A773">
        <v>2346</v>
      </c>
      <c r="B773" t="s">
        <v>864</v>
      </c>
    </row>
    <row r="774" spans="1:2" x14ac:dyDescent="0.25">
      <c r="A774">
        <v>2347</v>
      </c>
      <c r="B774" t="s">
        <v>864</v>
      </c>
    </row>
    <row r="775" spans="1:2" x14ac:dyDescent="0.25">
      <c r="A775">
        <v>2348</v>
      </c>
      <c r="B775" t="s">
        <v>864</v>
      </c>
    </row>
    <row r="776" spans="1:2" x14ac:dyDescent="0.25">
      <c r="A776">
        <v>2349</v>
      </c>
      <c r="B776" t="s">
        <v>864</v>
      </c>
    </row>
    <row r="777" spans="1:2" x14ac:dyDescent="0.25">
      <c r="A777">
        <v>2350</v>
      </c>
      <c r="B777" t="s">
        <v>864</v>
      </c>
    </row>
    <row r="778" spans="1:2" x14ac:dyDescent="0.25">
      <c r="A778">
        <v>2351</v>
      </c>
      <c r="B778" t="s">
        <v>864</v>
      </c>
    </row>
    <row r="779" spans="1:2" x14ac:dyDescent="0.25">
      <c r="A779">
        <v>2352</v>
      </c>
      <c r="B779" t="s">
        <v>864</v>
      </c>
    </row>
    <row r="780" spans="1:2" x14ac:dyDescent="0.25">
      <c r="A780">
        <v>2353</v>
      </c>
      <c r="B780" t="s">
        <v>864</v>
      </c>
    </row>
    <row r="781" spans="1:2" x14ac:dyDescent="0.25">
      <c r="A781">
        <v>2354</v>
      </c>
      <c r="B781" t="s">
        <v>864</v>
      </c>
    </row>
    <row r="782" spans="1:2" x14ac:dyDescent="0.25">
      <c r="A782">
        <v>2355</v>
      </c>
      <c r="B782" t="s">
        <v>864</v>
      </c>
    </row>
    <row r="783" spans="1:2" x14ac:dyDescent="0.25">
      <c r="A783">
        <v>2356</v>
      </c>
      <c r="B783" t="s">
        <v>864</v>
      </c>
    </row>
    <row r="784" spans="1:2" x14ac:dyDescent="0.25">
      <c r="A784">
        <v>2357</v>
      </c>
      <c r="B784" t="s">
        <v>864</v>
      </c>
    </row>
    <row r="785" spans="1:2" x14ac:dyDescent="0.25">
      <c r="A785">
        <v>2358</v>
      </c>
      <c r="B785" t="s">
        <v>864</v>
      </c>
    </row>
    <row r="786" spans="1:2" x14ac:dyDescent="0.25">
      <c r="A786">
        <v>2359</v>
      </c>
      <c r="B786" t="s">
        <v>864</v>
      </c>
    </row>
    <row r="787" spans="1:2" x14ac:dyDescent="0.25">
      <c r="A787">
        <v>2360</v>
      </c>
      <c r="B787" t="s">
        <v>864</v>
      </c>
    </row>
    <row r="788" spans="1:2" x14ac:dyDescent="0.25">
      <c r="A788">
        <v>2361</v>
      </c>
      <c r="B788" t="s">
        <v>864</v>
      </c>
    </row>
    <row r="789" spans="1:2" x14ac:dyDescent="0.25">
      <c r="A789">
        <v>2362</v>
      </c>
      <c r="B789" t="s">
        <v>864</v>
      </c>
    </row>
    <row r="790" spans="1:2" x14ac:dyDescent="0.25">
      <c r="A790">
        <v>2363</v>
      </c>
      <c r="B790" t="s">
        <v>864</v>
      </c>
    </row>
    <row r="791" spans="1:2" x14ac:dyDescent="0.25">
      <c r="A791">
        <v>2364</v>
      </c>
      <c r="B791" t="s">
        <v>864</v>
      </c>
    </row>
    <row r="792" spans="1:2" x14ac:dyDescent="0.25">
      <c r="A792">
        <v>2365</v>
      </c>
      <c r="B792" t="s">
        <v>864</v>
      </c>
    </row>
    <row r="793" spans="1:2" x14ac:dyDescent="0.25">
      <c r="A793">
        <v>2366</v>
      </c>
      <c r="B793" t="s">
        <v>864</v>
      </c>
    </row>
    <row r="794" spans="1:2" x14ac:dyDescent="0.25">
      <c r="A794">
        <v>2367</v>
      </c>
      <c r="B794" t="s">
        <v>864</v>
      </c>
    </row>
    <row r="795" spans="1:2" x14ac:dyDescent="0.25">
      <c r="A795">
        <v>2368</v>
      </c>
      <c r="B795" t="s">
        <v>864</v>
      </c>
    </row>
    <row r="796" spans="1:2" x14ac:dyDescent="0.25">
      <c r="A796">
        <v>2369</v>
      </c>
      <c r="B796" t="s">
        <v>864</v>
      </c>
    </row>
    <row r="797" spans="1:2" x14ac:dyDescent="0.25">
      <c r="A797">
        <v>2370</v>
      </c>
      <c r="B797" t="s">
        <v>864</v>
      </c>
    </row>
    <row r="798" spans="1:2" x14ac:dyDescent="0.25">
      <c r="A798">
        <v>2371</v>
      </c>
      <c r="B798" t="s">
        <v>864</v>
      </c>
    </row>
    <row r="799" spans="1:2" x14ac:dyDescent="0.25">
      <c r="A799">
        <v>2372</v>
      </c>
      <c r="B799" t="s">
        <v>864</v>
      </c>
    </row>
    <row r="800" spans="1:2" x14ac:dyDescent="0.25">
      <c r="A800">
        <v>2373</v>
      </c>
      <c r="B800" t="s">
        <v>864</v>
      </c>
    </row>
    <row r="801" spans="1:2" x14ac:dyDescent="0.25">
      <c r="A801">
        <v>2374</v>
      </c>
      <c r="B801" t="s">
        <v>864</v>
      </c>
    </row>
    <row r="802" spans="1:2" x14ac:dyDescent="0.25">
      <c r="A802">
        <v>2375</v>
      </c>
      <c r="B802" t="s">
        <v>864</v>
      </c>
    </row>
    <row r="803" spans="1:2" x14ac:dyDescent="0.25">
      <c r="A803">
        <v>2376</v>
      </c>
      <c r="B803" t="s">
        <v>864</v>
      </c>
    </row>
    <row r="804" spans="1:2" x14ac:dyDescent="0.25">
      <c r="A804">
        <v>2377</v>
      </c>
      <c r="B804" t="s">
        <v>864</v>
      </c>
    </row>
    <row r="805" spans="1:2" x14ac:dyDescent="0.25">
      <c r="A805">
        <v>2378</v>
      </c>
      <c r="B805" t="s">
        <v>864</v>
      </c>
    </row>
    <row r="806" spans="1:2" x14ac:dyDescent="0.25">
      <c r="A806">
        <v>2379</v>
      </c>
      <c r="B806" t="s">
        <v>864</v>
      </c>
    </row>
    <row r="807" spans="1:2" x14ac:dyDescent="0.25">
      <c r="A807">
        <v>2380</v>
      </c>
      <c r="B807" t="s">
        <v>864</v>
      </c>
    </row>
    <row r="808" spans="1:2" x14ac:dyDescent="0.25">
      <c r="A808">
        <v>2381</v>
      </c>
      <c r="B808" t="s">
        <v>864</v>
      </c>
    </row>
    <row r="809" spans="1:2" x14ac:dyDescent="0.25">
      <c r="A809">
        <v>2382</v>
      </c>
      <c r="B809" t="s">
        <v>864</v>
      </c>
    </row>
    <row r="810" spans="1:2" x14ac:dyDescent="0.25">
      <c r="A810">
        <v>2383</v>
      </c>
      <c r="B810" t="s">
        <v>864</v>
      </c>
    </row>
    <row r="811" spans="1:2" x14ac:dyDescent="0.25">
      <c r="A811">
        <v>2384</v>
      </c>
      <c r="B811" t="s">
        <v>864</v>
      </c>
    </row>
    <row r="812" spans="1:2" x14ac:dyDescent="0.25">
      <c r="A812">
        <v>2385</v>
      </c>
      <c r="B812" t="s">
        <v>864</v>
      </c>
    </row>
    <row r="813" spans="1:2" x14ac:dyDescent="0.25">
      <c r="A813">
        <v>2386</v>
      </c>
      <c r="B813" t="s">
        <v>864</v>
      </c>
    </row>
    <row r="814" spans="1:2" x14ac:dyDescent="0.25">
      <c r="A814">
        <v>2387</v>
      </c>
      <c r="B814" t="s">
        <v>864</v>
      </c>
    </row>
    <row r="815" spans="1:2" x14ac:dyDescent="0.25">
      <c r="A815">
        <v>2388</v>
      </c>
      <c r="B815" t="s">
        <v>864</v>
      </c>
    </row>
    <row r="816" spans="1:2" x14ac:dyDescent="0.25">
      <c r="A816">
        <v>2389</v>
      </c>
      <c r="B816" t="s">
        <v>864</v>
      </c>
    </row>
    <row r="817" spans="1:2" x14ac:dyDescent="0.25">
      <c r="A817">
        <v>2390</v>
      </c>
      <c r="B817" t="s">
        <v>864</v>
      </c>
    </row>
    <row r="818" spans="1:2" x14ac:dyDescent="0.25">
      <c r="A818">
        <v>2391</v>
      </c>
      <c r="B818" t="s">
        <v>864</v>
      </c>
    </row>
    <row r="819" spans="1:2" x14ac:dyDescent="0.25">
      <c r="A819">
        <v>2392</v>
      </c>
      <c r="B819" t="s">
        <v>864</v>
      </c>
    </row>
    <row r="820" spans="1:2" x14ac:dyDescent="0.25">
      <c r="A820">
        <v>2393</v>
      </c>
      <c r="B820" t="s">
        <v>864</v>
      </c>
    </row>
    <row r="821" spans="1:2" x14ac:dyDescent="0.25">
      <c r="A821">
        <v>2394</v>
      </c>
      <c r="B821" t="s">
        <v>864</v>
      </c>
    </row>
    <row r="822" spans="1:2" x14ac:dyDescent="0.25">
      <c r="A822">
        <v>2395</v>
      </c>
      <c r="B822" t="s">
        <v>864</v>
      </c>
    </row>
    <row r="823" spans="1:2" x14ac:dyDescent="0.25">
      <c r="A823">
        <v>2396</v>
      </c>
      <c r="B823" t="s">
        <v>864</v>
      </c>
    </row>
    <row r="824" spans="1:2" x14ac:dyDescent="0.25">
      <c r="A824">
        <v>2397</v>
      </c>
      <c r="B824" t="s">
        <v>864</v>
      </c>
    </row>
    <row r="825" spans="1:2" x14ac:dyDescent="0.25">
      <c r="A825">
        <v>2398</v>
      </c>
      <c r="B825" t="s">
        <v>864</v>
      </c>
    </row>
    <row r="826" spans="1:2" x14ac:dyDescent="0.25">
      <c r="A826">
        <v>2399</v>
      </c>
      <c r="B826" t="s">
        <v>864</v>
      </c>
    </row>
    <row r="827" spans="1:2" x14ac:dyDescent="0.25">
      <c r="A827">
        <v>2400</v>
      </c>
      <c r="B827" t="s">
        <v>864</v>
      </c>
    </row>
    <row r="828" spans="1:2" x14ac:dyDescent="0.25">
      <c r="A828">
        <v>2401</v>
      </c>
      <c r="B828" t="s">
        <v>864</v>
      </c>
    </row>
    <row r="829" spans="1:2" x14ac:dyDescent="0.25">
      <c r="A829">
        <v>2402</v>
      </c>
      <c r="B829" t="s">
        <v>864</v>
      </c>
    </row>
    <row r="830" spans="1:2" x14ac:dyDescent="0.25">
      <c r="A830">
        <v>2403</v>
      </c>
      <c r="B830" t="s">
        <v>864</v>
      </c>
    </row>
    <row r="831" spans="1:2" x14ac:dyDescent="0.25">
      <c r="A831">
        <v>2404</v>
      </c>
      <c r="B831" t="s">
        <v>864</v>
      </c>
    </row>
    <row r="832" spans="1:2" x14ac:dyDescent="0.25">
      <c r="A832">
        <v>2405</v>
      </c>
      <c r="B832" t="s">
        <v>864</v>
      </c>
    </row>
    <row r="833" spans="1:2" x14ac:dyDescent="0.25">
      <c r="A833">
        <v>2406</v>
      </c>
      <c r="B833" t="s">
        <v>864</v>
      </c>
    </row>
    <row r="834" spans="1:2" x14ac:dyDescent="0.25">
      <c r="A834">
        <v>2407</v>
      </c>
      <c r="B834" t="s">
        <v>864</v>
      </c>
    </row>
    <row r="835" spans="1:2" x14ac:dyDescent="0.25">
      <c r="A835">
        <v>2408</v>
      </c>
      <c r="B835" t="s">
        <v>864</v>
      </c>
    </row>
    <row r="836" spans="1:2" x14ac:dyDescent="0.25">
      <c r="A836">
        <v>2409</v>
      </c>
      <c r="B836" t="s">
        <v>864</v>
      </c>
    </row>
    <row r="837" spans="1:2" x14ac:dyDescent="0.25">
      <c r="A837">
        <v>2410</v>
      </c>
      <c r="B837" t="s">
        <v>864</v>
      </c>
    </row>
    <row r="838" spans="1:2" x14ac:dyDescent="0.25">
      <c r="A838">
        <v>2411</v>
      </c>
      <c r="B838" t="s">
        <v>864</v>
      </c>
    </row>
    <row r="839" spans="1:2" x14ac:dyDescent="0.25">
      <c r="A839">
        <v>2412</v>
      </c>
      <c r="B839" t="s">
        <v>864</v>
      </c>
    </row>
    <row r="840" spans="1:2" x14ac:dyDescent="0.25">
      <c r="A840">
        <v>2413</v>
      </c>
      <c r="B840" t="s">
        <v>864</v>
      </c>
    </row>
    <row r="841" spans="1:2" x14ac:dyDescent="0.25">
      <c r="A841">
        <v>2414</v>
      </c>
      <c r="B841" t="s">
        <v>864</v>
      </c>
    </row>
    <row r="842" spans="1:2" x14ac:dyDescent="0.25">
      <c r="A842">
        <v>2415</v>
      </c>
      <c r="B842" t="s">
        <v>864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césar cortés hernández</cp:lastModifiedBy>
  <dcterms:created xsi:type="dcterms:W3CDTF">2024-01-25T18:59:35Z</dcterms:created>
  <dcterms:modified xsi:type="dcterms:W3CDTF">2024-02-07T22:54:23Z</dcterms:modified>
</cp:coreProperties>
</file>